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C353C95-0E34-431B-9DF0-EFE571BC6B3F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8図 ベトナム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<sst xmlns="http://schemas.openxmlformats.org/spreadsheetml/2006/main" count="11" uniqueCount="11">
  <si>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</si>
  <si>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</si>
  <si>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日本人による出願</t>
  </si>
  <si>
    <t>内国人による出願</t>
  </si>
  <si>
    <t>自国以外からの出願比率</t>
  </si>
  <si>
    <t>（資料）WIPO Intellectual Property Statisticsを基に特許庁作成。</t>
  </si>
  <si>
    <t>韓国からの出願</t>
  </si>
  <si>
    <t>外国人（日本、米国、中国、韓国を除く）による出願</t>
  </si>
  <si>
    <t>1-1-38図 ベトナムにおける特許出願構造</t>
  </si>
  <si>
    <t>（備考）・中国、韓国、米国は、2020年の外国人による出願のうち上位3か国（日本除く）。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</si>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</sst>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'1-1-38図 ベトナムにおける特許出願構造'!$A$2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ベトナムにおける特許出願構造'!$B$2:$F$2</c:f>
              <c:numCache>
                <c:formatCode>#,##0</c:formatCode>
                <c:ptCount val="5"/>
                <c:pt idx="0">
                  <c:v>560</c:v>
                </c:pt>
                <c:pt idx="1">
                  <c:v>592</c:v>
                </c:pt>
                <c:pt idx="2">
                  <c:v>646</c:v>
                </c:pt>
                <c:pt idx="3">
                  <c:v>720</c:v>
                </c:pt>
                <c:pt idx="4">
                  <c:v>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'1-1-38図 ベトナムにおける特許出願構造'!$A$3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ベトナムにおける特許出願構造'!$B$3:$F$3</c:f>
              <c:numCache>
                <c:formatCode>#,##0</c:formatCode>
                <c:ptCount val="5"/>
                <c:pt idx="0">
                  <c:v>1334</c:v>
                </c:pt>
                <c:pt idx="1">
                  <c:v>1373</c:v>
                </c:pt>
                <c:pt idx="2">
                  <c:v>1512</c:v>
                </c:pt>
                <c:pt idx="3">
                  <c:v>1719</c:v>
                </c:pt>
                <c:pt idx="4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'1-1-38図 ベトナムにおける特許出願構造'!$A$4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ベトナムにおける特許出願構造'!$B$4:$F$4</c:f>
              <c:numCache>
                <c:formatCode>#,##0</c:formatCode>
                <c:ptCount val="5"/>
                <c:pt idx="0">
                  <c:v>1480</c:v>
                </c:pt>
                <c:pt idx="1">
                  <c:v>1392</c:v>
                </c:pt>
                <c:pt idx="2">
                  <c:v>1661</c:v>
                </c:pt>
                <c:pt idx="3">
                  <c:v>1951</c:v>
                </c:pt>
                <c:pt idx="4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'1-1-38図 ベトナムにおける特許出願構造'!$A$5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ベトナムにおける特許出願構造'!$B$5:$F$5</c:f>
              <c:numCache>
                <c:formatCode>General</c:formatCode>
                <c:ptCount val="5"/>
                <c:pt idx="0">
                  <c:v>576</c:v>
                </c:pt>
                <c:pt idx="1">
                  <c:v>697</c:v>
                </c:pt>
                <c:pt idx="2">
                  <c:v>922</c:v>
                </c:pt>
                <c:pt idx="3">
                  <c:v>968</c:v>
                </c:pt>
                <c:pt idx="4" formatCode="#,##0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'1-1-38図 ベトナムにおける特許出願構造'!$A$6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ベトナムにおける特許出願構造'!$B$6:$F$6</c:f>
              <c:numCache>
                <c:formatCode>General</c:formatCode>
                <c:ptCount val="5"/>
                <c:pt idx="0">
                  <c:v>492</c:v>
                </c:pt>
                <c:pt idx="1">
                  <c:v>535</c:v>
                </c:pt>
                <c:pt idx="2">
                  <c:v>600</c:v>
                </c:pt>
                <c:pt idx="3" formatCode="#,##0">
                  <c:v>1179</c:v>
                </c:pt>
                <c:pt idx="4" formatCode="#,##0">
                  <c:v>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'1-1-38図 ベトナムにおける特許出願構造'!$A$7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1.250740780772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39-43CF-AF62-8C2BC7AF696C}"/>
                </c:ext>
              </c:extLst>
            </c:dLbl>
            <c:dLbl>
              <c:idx val="4"/>
              <c:layout>
                <c:manualLayout>
                  <c:x val="0"/>
                  <c:y val="-2.147709247035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9-43CF-AF62-8C2BC7AF6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ベトナムにおける特許出願構造'!$B$7:$F$7</c:f>
              <c:numCache>
                <c:formatCode>#,##0</c:formatCode>
                <c:ptCount val="5"/>
                <c:pt idx="0">
                  <c:v>786</c:v>
                </c:pt>
                <c:pt idx="1">
                  <c:v>793</c:v>
                </c:pt>
                <c:pt idx="2">
                  <c:v>730</c:v>
                </c:pt>
                <c:pt idx="3">
                  <c:v>983</c:v>
                </c:pt>
                <c:pt idx="4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'1-1-38図 ベトナムにおける特許出願構造'!$A$8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9-43CF-AF62-8C2BC7AF6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'1-1-38図 ベトナムにおける特許出願構造'!$B$8:$F$8</c:f>
              <c:numCache>
                <c:formatCode>0.0_ </c:formatCode>
                <c:ptCount val="5"/>
                <c:pt idx="0">
                  <c:v>89.3</c:v>
                </c:pt>
                <c:pt idx="1">
                  <c:v>89</c:v>
                </c:pt>
                <c:pt idx="2">
                  <c:v>89.4</c:v>
                </c:pt>
                <c:pt idx="3">
                  <c:v>90.4</c:v>
                </c:pt>
                <c:pt idx="4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  <c:max val="8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3</v>
      </c>
      <c r="B2" s="2">
        <v>560</v>
      </c>
      <c r="C2" s="2">
        <v>592</v>
      </c>
      <c r="D2" s="2">
        <v>646</v>
      </c>
      <c r="E2" s="2">
        <v>720</v>
      </c>
      <c r="F2" s="2">
        <v>1021</v>
      </c>
    </row>
    <row r="3" spans="1:6" x14ac:dyDescent="0.15">
      <c r="A3" s="1" t="s">
        <v>2</v>
      </c>
      <c r="B3" s="2">
        <v>1334</v>
      </c>
      <c r="C3" s="2">
        <v>1373</v>
      </c>
      <c r="D3" s="2">
        <v>1512</v>
      </c>
      <c r="E3" s="2">
        <v>1719</v>
      </c>
      <c r="F3" s="2">
        <v>1700</v>
      </c>
    </row>
    <row r="4" spans="1:6" x14ac:dyDescent="0.15">
      <c r="A4" s="1" t="s">
        <v>7</v>
      </c>
      <c r="B4" s="2">
        <v>1480</v>
      </c>
      <c r="C4" s="2">
        <v>1392</v>
      </c>
      <c r="D4" s="2">
        <v>1661</v>
      </c>
      <c r="E4" s="2">
        <v>1951</v>
      </c>
      <c r="F4" s="2">
        <v>1771</v>
      </c>
    </row>
    <row r="5" spans="1:6" x14ac:dyDescent="0.15">
      <c r="A5" s="1" t="s">
        <v>6</v>
      </c>
      <c r="B5" s="1">
        <v>576</v>
      </c>
      <c r="C5" s="1">
        <v>697</v>
      </c>
      <c r="D5" s="1">
        <v>922</v>
      </c>
      <c r="E5" s="1">
        <v>968</v>
      </c>
      <c r="F5" s="2">
        <v>1074</v>
      </c>
    </row>
    <row r="6" spans="1:6" x14ac:dyDescent="0.15">
      <c r="A6" s="1" t="s">
        <v>1</v>
      </c>
      <c r="B6" s="1">
        <v>492</v>
      </c>
      <c r="C6" s="1">
        <v>535</v>
      </c>
      <c r="D6" s="1">
        <v>600</v>
      </c>
      <c r="E6" s="2">
        <v>1179</v>
      </c>
      <c r="F6" s="2">
        <v>1111</v>
      </c>
    </row>
    <row r="7" spans="1:6" x14ac:dyDescent="0.15">
      <c r="A7" s="1" t="s">
        <v>0</v>
      </c>
      <c r="B7" s="2">
        <v>786</v>
      </c>
      <c r="C7" s="2">
        <v>793</v>
      </c>
      <c r="D7" s="2">
        <v>730</v>
      </c>
      <c r="E7" s="2">
        <v>983</v>
      </c>
      <c r="F7" s="2">
        <v>1018</v>
      </c>
    </row>
    <row r="8" spans="1:6" x14ac:dyDescent="0.15">
      <c r="A8" s="1" t="s">
        <v>4</v>
      </c>
      <c r="B8" s="3">
        <v>89.3</v>
      </c>
      <c r="C8" s="3">
        <v>89</v>
      </c>
      <c r="D8" s="3">
        <v>89.4</v>
      </c>
      <c r="E8" s="3">
        <v>90.4</v>
      </c>
      <c r="F8" s="3">
        <v>86.7</v>
      </c>
    </row>
    <row r="11" spans="1:6" x14ac:dyDescent="0.15">
      <c r="A11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1-1-38図 ベトナムにおける特許出願構造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2022-09-14T04:15:32Z</dcterms:created>
  <dcterms:modified xsi:type="dcterms:W3CDTF">2022-09-14T04:15:40Z</dcterms:modified>
</cp:coreProperties>
</file>