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0AAC8F9-59EF-4AEA-ACEF-2E379A6CF9F4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40図 ブラジ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<sst xmlns="http://schemas.openxmlformats.org/spreadsheetml/2006/main" count="11" uniqueCount="11">
  <si>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</si>
  <si>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</si>
  <si>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ドイツからの出願</t>
  </si>
  <si>
    <t>外国人（日本、米国、中国、ドイツを除く）による出願</t>
  </si>
  <si>
    <t>日本人による出願</t>
  </si>
  <si>
    <t>内国人による出願</t>
  </si>
  <si>
    <t>自国以外からの出願比率</t>
  </si>
  <si>
    <t>（資料）WIPO Intellectual Property Statisticsを基に特許庁作成。</t>
  </si>
  <si>
    <t>1-1-40図 ブラジルにおける特許出願構造</t>
  </si>
  <si>
    <t>（備考）・米国、ドイツ、中国は、2020年の外国人による出願のうち上位3か国（日本除く）。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</si>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</sst>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'1-1-40図 ブラジルにおける特許出願構造'!$A$2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ブラジルにおける特許出願構造'!$B$2:$F$2</c:f>
              <c:numCache>
                <c:formatCode>#,##0</c:formatCode>
                <c:ptCount val="5"/>
                <c:pt idx="0">
                  <c:v>5200</c:v>
                </c:pt>
                <c:pt idx="1">
                  <c:v>5480</c:v>
                </c:pt>
                <c:pt idx="2">
                  <c:v>4980</c:v>
                </c:pt>
                <c:pt idx="3">
                  <c:v>5464</c:v>
                </c:pt>
                <c:pt idx="4">
                  <c:v>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'1-1-40図 ブラジルにおける特許出願構造'!$A$3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ブラジルにおける特許出願構造'!$B$3:$F$3</c:f>
              <c:numCache>
                <c:formatCode>#,##0</c:formatCode>
                <c:ptCount val="5"/>
                <c:pt idx="0">
                  <c:v>1829</c:v>
                </c:pt>
                <c:pt idx="1">
                  <c:v>1717</c:v>
                </c:pt>
                <c:pt idx="2">
                  <c:v>1688</c:v>
                </c:pt>
                <c:pt idx="3">
                  <c:v>1602</c:v>
                </c:pt>
                <c:pt idx="4">
                  <c:v>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'1-1-40図 ブラジルにおける特許出願構造'!$A$4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ブラジルにおける特許出願構造'!$B$4:$F$4</c:f>
              <c:numCache>
                <c:formatCode>#,##0</c:formatCode>
                <c:ptCount val="5"/>
                <c:pt idx="0">
                  <c:v>8863</c:v>
                </c:pt>
                <c:pt idx="1">
                  <c:v>7926</c:v>
                </c:pt>
                <c:pt idx="2">
                  <c:v>7993</c:v>
                </c:pt>
                <c:pt idx="3">
                  <c:v>7821</c:v>
                </c:pt>
                <c:pt idx="4">
                  <c:v>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'1-1-40図 ブラジルにおける特許出願構造'!$A$5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ブラジルにおける特許出願構造'!$B$5:$F$5</c:f>
              <c:numCache>
                <c:formatCode>#,##0</c:formatCode>
                <c:ptCount val="5"/>
                <c:pt idx="0">
                  <c:v>2219</c:v>
                </c:pt>
                <c:pt idx="1">
                  <c:v>1910</c:v>
                </c:pt>
                <c:pt idx="2">
                  <c:v>1970</c:v>
                </c:pt>
                <c:pt idx="3">
                  <c:v>1750</c:v>
                </c:pt>
                <c:pt idx="4">
                  <c:v>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'1-1-40図 ブラジルにおける特許出願構造'!$A$6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ブラジルにおける特許出願構造'!$B$6:$F$6</c:f>
              <c:numCache>
                <c:formatCode>General</c:formatCode>
                <c:ptCount val="5"/>
                <c:pt idx="0">
                  <c:v>799</c:v>
                </c:pt>
                <c:pt idx="1">
                  <c:v>676</c:v>
                </c:pt>
                <c:pt idx="2">
                  <c:v>648</c:v>
                </c:pt>
                <c:pt idx="3" formatCode="#,##0">
                  <c:v>1204</c:v>
                </c:pt>
                <c:pt idx="4" formatCode="#,##0">
                  <c:v>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'1-1-40図 ブラジルにおける特許出願構造'!$A$7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ブラジルにおける特許出願構造'!$B$7:$F$7</c:f>
              <c:numCache>
                <c:formatCode>#,##0</c:formatCode>
                <c:ptCount val="5"/>
                <c:pt idx="0">
                  <c:v>9100</c:v>
                </c:pt>
                <c:pt idx="1">
                  <c:v>7949</c:v>
                </c:pt>
                <c:pt idx="2">
                  <c:v>7578</c:v>
                </c:pt>
                <c:pt idx="3">
                  <c:v>7555</c:v>
                </c:pt>
                <c:pt idx="4">
                  <c:v>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'1-1-40図 ブラジルにおける特許出願構造'!$A$8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'1-1-40図 ブラジルにおける特許出願構造'!$B$8:$F$8</c:f>
              <c:numCache>
                <c:formatCode>0.0_ </c:formatCode>
                <c:ptCount val="5"/>
                <c:pt idx="0">
                  <c:v>81.400000000000006</c:v>
                </c:pt>
                <c:pt idx="1">
                  <c:v>78.599999999999994</c:v>
                </c:pt>
                <c:pt idx="2">
                  <c:v>80</c:v>
                </c:pt>
                <c:pt idx="3">
                  <c:v>78.5</c:v>
                </c:pt>
                <c:pt idx="4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  <c:max val="35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5</v>
      </c>
      <c r="B2" s="2">
        <v>5200</v>
      </c>
      <c r="C2" s="2">
        <v>5480</v>
      </c>
      <c r="D2" s="2">
        <v>4980</v>
      </c>
      <c r="E2" s="2">
        <v>5464</v>
      </c>
      <c r="F2" s="2">
        <v>5280</v>
      </c>
    </row>
    <row r="3" spans="1:6" x14ac:dyDescent="0.15">
      <c r="A3" s="1" t="s">
        <v>4</v>
      </c>
      <c r="B3" s="2">
        <v>1829</v>
      </c>
      <c r="C3" s="2">
        <v>1717</v>
      </c>
      <c r="D3" s="2">
        <v>1688</v>
      </c>
      <c r="E3" s="2">
        <v>1602</v>
      </c>
      <c r="F3" s="2">
        <v>1559</v>
      </c>
    </row>
    <row r="4" spans="1:6" x14ac:dyDescent="0.15">
      <c r="A4" s="1" t="s">
        <v>3</v>
      </c>
      <c r="B4" s="2">
        <v>8863</v>
      </c>
      <c r="C4" s="2">
        <v>7926</v>
      </c>
      <c r="D4" s="2">
        <v>7993</v>
      </c>
      <c r="E4" s="2">
        <v>7821</v>
      </c>
      <c r="F4" s="2">
        <v>7567</v>
      </c>
    </row>
    <row r="5" spans="1:6" x14ac:dyDescent="0.15">
      <c r="A5" s="1" t="s">
        <v>2</v>
      </c>
      <c r="B5" s="2">
        <v>2219</v>
      </c>
      <c r="C5" s="2">
        <v>1910</v>
      </c>
      <c r="D5" s="2">
        <v>1970</v>
      </c>
      <c r="E5" s="2">
        <v>1750</v>
      </c>
      <c r="F5" s="2">
        <v>1666</v>
      </c>
    </row>
    <row r="6" spans="1:6" x14ac:dyDescent="0.15">
      <c r="A6" s="1" t="s">
        <v>1</v>
      </c>
      <c r="B6" s="1">
        <v>799</v>
      </c>
      <c r="C6" s="1">
        <v>676</v>
      </c>
      <c r="D6" s="1">
        <v>648</v>
      </c>
      <c r="E6" s="2">
        <v>1204</v>
      </c>
      <c r="F6" s="2">
        <v>1168</v>
      </c>
    </row>
    <row r="7" spans="1:6" x14ac:dyDescent="0.15">
      <c r="A7" s="1" t="s">
        <v>0</v>
      </c>
      <c r="B7" s="2">
        <v>9100</v>
      </c>
      <c r="C7" s="2">
        <v>7949</v>
      </c>
      <c r="D7" s="2">
        <v>7578</v>
      </c>
      <c r="E7" s="2">
        <v>7555</v>
      </c>
      <c r="F7" s="2">
        <v>7098</v>
      </c>
    </row>
    <row r="8" spans="1:6" x14ac:dyDescent="0.15">
      <c r="A8" s="1" t="s">
        <v>6</v>
      </c>
      <c r="B8" s="3">
        <v>81.400000000000006</v>
      </c>
      <c r="C8" s="3">
        <v>78.599999999999994</v>
      </c>
      <c r="D8" s="3">
        <v>80</v>
      </c>
      <c r="E8" s="3">
        <v>78.5</v>
      </c>
      <c r="F8" s="3">
        <v>78.3</v>
      </c>
    </row>
    <row r="11" spans="1:6" x14ac:dyDescent="0.15">
      <c r="A11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1-1-40図 ブラジルにおける特許出願構造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2022-09-14T04:17:38Z</dcterms:created>
  <dcterms:modified xsi:type="dcterms:W3CDTF">2022-09-14T04:17:45Z</dcterms:modified>
</cp:coreProperties>
</file>