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A0F06B3-46EF-4CBE-9593-C4068D3C26A1}" xr6:coauthVersionLast="47" xr6:coauthVersionMax="47" xr10:uidLastSave="{00000000-0000-0000-0000-000000000000}"/>
  <bookViews>
    <workbookView xWindow="60630" yWindow="3030" windowWidth="28800" windowHeight="15435" xr2:uid="{00000000-000D-0000-FFFF-FFFF00000000}"/>
  </bookViews>
  <sheets>
    <sheet name="1-1-48図 中国における実用新案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<sst xmlns="http://schemas.openxmlformats.org/spreadsheetml/2006/main" count="6" uniqueCount="6">
  <si>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1-1-48図 中国における実用新案登録出願構造</t>
    <phoneticPr fontId="1"/>
  </si>
  <si>
    <t>外国人（日本人含む）による出願</t>
  </si>
  <si>
    <t>内国人による出願</t>
  </si>
  <si>
    <t>日本人による出願</t>
  </si>
  <si>
    <t>（備考）国別内訳は下記資料の定義に従っている。</t>
  </si>
  <si>
    <t>（資料）CNIPA Annual Report及び中国専利業務工作及総合管理統計月報を基に特許庁作成。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</si>
</sst>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289218969849693E-2"/>
          <c:y val="0.16979177228874537"/>
          <c:w val="0.83977521402076671"/>
          <c:h val="0.723442556630127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'1-1-48図 中国における実用新案登録出願構造'!$A$3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'1-1-48図 中国における実用新案登録出願構造'!$B$3:$F$3</c:f>
              <c:numCache>
                <c:formatCode>#,##0</c:formatCode>
                <c:ptCount val="5"/>
                <c:pt idx="0">
                  <c:v>1679807</c:v>
                </c:pt>
                <c:pt idx="1">
                  <c:v>2063860</c:v>
                </c:pt>
                <c:pt idx="2">
                  <c:v>2259765</c:v>
                </c:pt>
                <c:pt idx="3">
                  <c:v>2918874</c:v>
                </c:pt>
                <c:pt idx="4">
                  <c:v>2845318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7-4EFF-A06F-83085F1CD1E7}"/>
            </c:ext>
          </c:extLst>
        </c:ser>
        <c:ser>
          <c:idx val="0"/>
          <c:order val="1"/>
          <c:tx>
            <c:strRef>
              <c:f>'1-1-48図 中国における実用新案登録出願構造'!$A$2</c:f>
              <c:strCache>
                <c:ptCount val="1"/>
                <c:pt idx="0">
                  <c:v>外国人（日本人含む）による出願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05508792140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07-4EFF-A06F-83085F1CD1E7}"/>
                </c:ext>
              </c:extLst>
            </c:dLbl>
            <c:dLbl>
              <c:idx val="1"/>
              <c:layout>
                <c:manualLayout>
                  <c:x val="0"/>
                  <c:y val="-3.911935716304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07-4EFF-A06F-83085F1CD1E7}"/>
                </c:ext>
              </c:extLst>
            </c:dLbl>
            <c:dLbl>
              <c:idx val="2"/>
              <c:layout>
                <c:manualLayout>
                  <c:x val="-6.6331570228528799E-17"/>
                  <c:y val="-3.6110175842813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07-4EFF-A06F-83085F1CD1E7}"/>
                </c:ext>
              </c:extLst>
            </c:dLbl>
            <c:dLbl>
              <c:idx val="3"/>
              <c:layout>
                <c:manualLayout>
                  <c:x val="0"/>
                  <c:y val="-2.7082631882110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07-4EFF-A06F-83085F1CD1E7}"/>
                </c:ext>
              </c:extLst>
            </c:dLbl>
            <c:dLbl>
              <c:idx val="4"/>
              <c:layout>
                <c:manualLayout>
                  <c:x val="0"/>
                  <c:y val="-3.00918132023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07-4EFF-A06F-83085F1CD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'1-1-48図 中国における実用新案登録出願構造'!$B$2:$F$2</c:f>
              <c:numCache>
                <c:formatCode>#,##0</c:formatCode>
                <c:ptCount val="5"/>
                <c:pt idx="0">
                  <c:v>7786</c:v>
                </c:pt>
                <c:pt idx="1">
                  <c:v>8451</c:v>
                </c:pt>
                <c:pt idx="2">
                  <c:v>8425</c:v>
                </c:pt>
                <c:pt idx="3">
                  <c:v>7759</c:v>
                </c:pt>
                <c:pt idx="4">
                  <c:v>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7-4EFF-A06F-83085F1CD1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88224088"/>
        <c:axId val="488224416"/>
      </c:barChart>
      <c:lineChart>
        <c:grouping val="standard"/>
        <c:varyColors val="0"/>
        <c:ser>
          <c:idx val="2"/>
          <c:order val="2"/>
          <c:tx>
            <c:strRef>
              <c:f>'1-1-48図 中国における実用新案登録出願構造'!$A$4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9799401897893022E-2"/>
                  <c:y val="-4.2128538483282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07-4EFF-A06F-83085F1CD1E7}"/>
                </c:ext>
              </c:extLst>
            </c:dLbl>
            <c:dLbl>
              <c:idx val="1"/>
              <c:layout>
                <c:manualLayout>
                  <c:x val="-3.6181274452630023E-2"/>
                  <c:y val="4.2128538483282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07-4EFF-A06F-83085F1CD1E7}"/>
                </c:ext>
              </c:extLst>
            </c:dLbl>
            <c:dLbl>
              <c:idx val="2"/>
              <c:layout>
                <c:manualLayout>
                  <c:x val="-3.6181274452630023E-2"/>
                  <c:y val="3.611017584281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07-4EFF-A06F-83085F1CD1E7}"/>
                </c:ext>
              </c:extLst>
            </c:dLbl>
            <c:dLbl>
              <c:idx val="3"/>
              <c:layout>
                <c:manualLayout>
                  <c:x val="-3.6181274452630023E-2"/>
                  <c:y val="-4.2128538483282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07-4EFF-A06F-83085F1CD1E7}"/>
                </c:ext>
              </c:extLst>
            </c:dLbl>
            <c:dLbl>
              <c:idx val="4"/>
              <c:layout>
                <c:manualLayout>
                  <c:x val="-3.7990338175261526E-2"/>
                  <c:y val="-3.611017584281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07-4EFF-A06F-83085F1CD1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'1-1-48図 中国における実用新案登録出願構造'!$B$1:$F$1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'1-1-48図 中国における実用新案登録出願構造'!$B$4:$F$4</c:f>
              <c:numCache>
                <c:formatCode>#,##0</c:formatCode>
                <c:ptCount val="5"/>
                <c:pt idx="0">
                  <c:v>2070</c:v>
                </c:pt>
                <c:pt idx="1">
                  <c:v>2345</c:v>
                </c:pt>
                <c:pt idx="2">
                  <c:v>2512</c:v>
                </c:pt>
                <c:pt idx="3">
                  <c:v>2082</c:v>
                </c:pt>
                <c:pt idx="4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07-4EFF-A06F-83085F1CD1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8228024"/>
        <c:axId val="488229992"/>
      </c:lineChart>
      <c:catAx>
        <c:axId val="488224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224416"/>
        <c:crosses val="autoZero"/>
        <c:auto val="1"/>
        <c:lblAlgn val="ctr"/>
        <c:lblOffset val="100"/>
        <c:noMultiLvlLbl val="0"/>
      </c:catAx>
      <c:valAx>
        <c:axId val="488224416"/>
        <c:scaling>
          <c:orientation val="minMax"/>
          <c:max val="350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224088"/>
        <c:crosses val="autoZero"/>
        <c:crossBetween val="between"/>
      </c:valAx>
      <c:valAx>
        <c:axId val="488229992"/>
        <c:scaling>
          <c:orientation val="minMax"/>
          <c:max val="400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228024"/>
        <c:crosses val="max"/>
        <c:crossBetween val="between"/>
        <c:majorUnit val="1000"/>
      </c:valAx>
      <c:catAx>
        <c:axId val="488228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22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79154527057957"/>
          <c:y val="1.9554376879126485E-2"/>
          <c:w val="0.61090198912896665"/>
          <c:h val="0.12339579393073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71435</xdr:rowOff>
    </xdr:from>
    <xdr:to>
      <xdr:col>7</xdr:col>
      <xdr:colOff>485775</xdr:colOff>
      <xdr:row>31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390A0C-33EB-1735-200F-2BD1E497A4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</cdr:x>
      <cdr:y>0.06432</cdr:y>
    </cdr:from>
    <cdr:to>
      <cdr:x>0.09023</cdr:x>
      <cdr:y>0.11849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E841FF-2008-47F9-ABE2-0C8CD53C811F}"/>
            </a:ext>
          </a:extLst>
        </cdr:cNvPr>
        <cdr:cNvSpPr txBox="1"/>
      </cdr:nvSpPr>
      <cdr:spPr>
        <a:xfrm xmlns:a="http://schemas.openxmlformats.org/drawingml/2006/main">
          <a:off x="109539" y="271465"/>
          <a:ext cx="523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0.92538</cdr:x>
      <cdr:y>0.08877</cdr:y>
    </cdr:from>
    <cdr:to>
      <cdr:x>1</cdr:x>
      <cdr:y>0.14294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CA4A64-ECE1-1A9F-B75B-28129CFA0513}"/>
            </a:ext>
          </a:extLst>
        </cdr:cNvPr>
        <cdr:cNvSpPr txBox="1"/>
      </cdr:nvSpPr>
      <cdr:spPr>
        <a:xfrm xmlns:a="http://schemas.openxmlformats.org/drawingml/2006/main">
          <a:off x="6496331" y="374650"/>
          <a:ext cx="523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0.8186</cdr:x>
      <cdr:y>0.93736</cdr:y>
    </cdr:from>
    <cdr:to>
      <cdr:x>0.89323</cdr:x>
      <cdr:y>0.99153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0CA4A64-ECE1-1A9F-B75B-28129CFA0513}"/>
            </a:ext>
          </a:extLst>
        </cdr:cNvPr>
        <cdr:cNvSpPr txBox="1"/>
      </cdr:nvSpPr>
      <cdr:spPr>
        <a:xfrm xmlns:a="http://schemas.openxmlformats.org/drawingml/2006/main">
          <a:off x="5746750" y="3956050"/>
          <a:ext cx="523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zoomScaleNormal="100" workbookViewId="0"/>
  </sheetViews>
  <sheetFormatPr defaultRowHeight="13.5" x14ac:dyDescent="0.15"/>
  <cols>
    <col min="1" max="1" width="29.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7786</v>
      </c>
      <c r="C2" s="2">
        <v>8451</v>
      </c>
      <c r="D2" s="2">
        <v>8425</v>
      </c>
      <c r="E2" s="2">
        <v>7759</v>
      </c>
      <c r="F2" s="2">
        <v>6901</v>
      </c>
    </row>
    <row r="3" spans="1:6" x14ac:dyDescent="0.15">
      <c r="A3" s="1" t="s">
        <v>2</v>
      </c>
      <c r="B3" s="2">
        <v>1679807</v>
      </c>
      <c r="C3" s="2">
        <v>2063860</v>
      </c>
      <c r="D3" s="2">
        <v>2259765</v>
      </c>
      <c r="E3" s="2">
        <v>2918874</v>
      </c>
      <c r="F3" s="2">
        <v>2845318</v>
      </c>
    </row>
    <row r="4" spans="1:6" x14ac:dyDescent="0.15">
      <c r="A4" s="1" t="s">
        <v>3</v>
      </c>
      <c r="B4" s="2">
        <v>2070</v>
      </c>
      <c r="C4" s="2">
        <v>2345</v>
      </c>
      <c r="D4" s="2">
        <v>2512</v>
      </c>
      <c r="E4" s="2">
        <v>2082</v>
      </c>
      <c r="F4" s="2">
        <v>1860</v>
      </c>
    </row>
    <row r="6" spans="1:6" x14ac:dyDescent="0.15">
      <c r="A6" t="s">
        <v>0</v>
      </c>
    </row>
    <row r="34" spans="1:1" x14ac:dyDescent="0.15">
      <c r="A34" t="s">
        <v>4</v>
      </c>
    </row>
    <row r="35" spans="1:1" x14ac:dyDescent="0.15">
      <c r="A35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1-1-48図 中国における実用新案登録出願構造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2022-09-14T04:27:02Z</dcterms:created>
  <dcterms:modified xsi:type="dcterms:W3CDTF">2022-09-14T04:27:12Z</dcterms:modified>
</cp:coreProperties>
</file>