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FDF24263-0693-4817-BA14-847128B3C1A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-1-99図 フィリピンにおける商標登録出願構造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<sst xmlns="http://schemas.openxmlformats.org/spreadsheetml/2006/main" count="11" uniqueCount="11">
  <si>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1-1-99図 フィリピンにおける商標登録出願構造</t>
    <phoneticPr fontId="1"/>
  </si>
  <si>
    <t>中国からの出願</t>
  </si>
  <si>
    <t>韓国からの出願</t>
  </si>
  <si>
    <t>米国からの出願</t>
  </si>
  <si>
    <t>外国人（日本人、中国、米国、韓国を除く）による出願</t>
  </si>
  <si>
    <t>日本人による出願</t>
  </si>
  <si>
    <t>内国人による出願</t>
  </si>
  <si>
    <t>自国以外からの出願比率</t>
  </si>
  <si>
    <t>（備考）・中国、米国、韓国は、2020年の外国人による出願のうち上位3か国（日本除く）。</t>
  </si>
  <si>
    <t>（資料）WIPO Intellectual Property Statisticsを基に特許庁作成。</t>
  </si>
  <si>
    <t>　　   　・国別内訳は下記資料の定義に従っている。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</si>
</sst>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3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  <color rgb="FF996633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438821697303117E-2"/>
          <c:y val="0.27033781583758604"/>
          <c:w val="0.83636423176003138"/>
          <c:h val="0.5931454600674092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'1-1-99図 フィリピンにおける商標登録出願構造'!$A$7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99663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'1-1-99図 フィリピンにおける商標登録出願構造'!$B$1:$F$1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'1-1-99図 フィリピンにおける商標登録出願構造'!$B$7:$F$7</c:f>
              <c:numCache>
                <c:formatCode>#,##0</c:formatCode>
                <c:ptCount val="5"/>
                <c:pt idx="0">
                  <c:v>15761</c:v>
                </c:pt>
                <c:pt idx="1">
                  <c:v>18584</c:v>
                </c:pt>
                <c:pt idx="2">
                  <c:v>21625</c:v>
                </c:pt>
                <c:pt idx="3">
                  <c:v>23445</c:v>
                </c:pt>
                <c:pt idx="4">
                  <c:v>21119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60A-4917-97F8-CC1FE9886280}"/>
            </c:ext>
          </c:extLst>
        </c:ser>
        <c:ser>
          <c:idx val="4"/>
          <c:order val="1"/>
          <c:tx>
            <c:strRef>
              <c:f>'1-1-99図 フィリピンにおける商標登録出願構造'!$A$6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'1-1-99図 フィリピンにおける商標登録出願構造'!$B$1:$F$1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'1-1-99図 フィリピンにおける商標登録出願構造'!$B$6:$F$6</c:f>
              <c:numCache>
                <c:formatCode>#,##0</c:formatCode>
                <c:ptCount val="5"/>
                <c:pt idx="0">
                  <c:v>1587</c:v>
                </c:pt>
                <c:pt idx="1">
                  <c:v>1259</c:v>
                </c:pt>
                <c:pt idx="2">
                  <c:v>1266</c:v>
                </c:pt>
                <c:pt idx="3">
                  <c:v>1286</c:v>
                </c:pt>
                <c:pt idx="4">
                  <c:v>1266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0A-4917-97F8-CC1FE9886280}"/>
            </c:ext>
          </c:extLst>
        </c:ser>
        <c:ser>
          <c:idx val="3"/>
          <c:order val="2"/>
          <c:tx>
            <c:strRef>
              <c:f>'1-1-99図 フィリピンにおける商標登録出願構造'!$A$5</c:f>
              <c:strCache>
                <c:ptCount val="1"/>
                <c:pt idx="0">
                  <c:v>外国人（日本人、中国、米国、韓国を除く）による出願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'1-1-99図 フィリピンにおける商標登録出願構造'!$B$1:$F$1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'1-1-99図 フィリピンにおける商標登録出願構造'!$B$5:$F$5</c:f>
              <c:numCache>
                <c:formatCode>#,##0</c:formatCode>
                <c:ptCount val="5"/>
                <c:pt idx="0">
                  <c:v>8724</c:v>
                </c:pt>
                <c:pt idx="1">
                  <c:v>6082</c:v>
                </c:pt>
                <c:pt idx="2">
                  <c:v>6177</c:v>
                </c:pt>
                <c:pt idx="3">
                  <c:v>6345</c:v>
                </c:pt>
                <c:pt idx="4">
                  <c:v>5789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0A-4917-97F8-CC1FE9886280}"/>
            </c:ext>
          </c:extLst>
        </c:ser>
        <c:ser>
          <c:idx val="2"/>
          <c:order val="3"/>
          <c:tx>
            <c:strRef>
              <c:f>'1-1-99図 フィリピンにおける商標登録出願構造'!$A$4</c:f>
              <c:strCache>
                <c:ptCount val="1"/>
                <c:pt idx="0">
                  <c:v>韓国からの出願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4.4364069690318815E-2"/>
                  <c:y val="3.11981898171565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60A-4917-97F8-CC1FE9886280}"/>
                </c:ext>
              </c:extLst>
            </c:dLbl>
            <c:dLbl>
              <c:idx val="3"/>
              <c:layout>
                <c:manualLayout>
                  <c:x val="4.4364069690318746E-2"/>
                  <c:y val="3.11981898171559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60A-4917-97F8-CC1FE9886280}"/>
                </c:ext>
              </c:extLst>
            </c:dLbl>
            <c:dLbl>
              <c:idx val="4"/>
              <c:layout>
                <c:manualLayout>
                  <c:x val="4.4364069690318746E-2"/>
                  <c:y val="3.11981898171570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60A-4917-97F8-CC1FE98862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'1-1-99図 フィリピンにおける商標登録出願構造'!$B$1:$F$1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'1-1-99図 フィリピンにおける商標登録出願構造'!$B$4:$F$4</c:f>
              <c:numCache>
                <c:formatCode>General</c:formatCode>
                <c:ptCount val="5"/>
                <c:pt idx="0">
                  <c:v>900</c:v>
                </c:pt>
                <c:pt idx="1">
                  <c:v>637</c:v>
                </c:pt>
                <c:pt idx="2">
                  <c:v>837</c:v>
                </c:pt>
                <c:pt idx="3">
                  <c:v>881</c:v>
                </c:pt>
                <c:pt idx="4">
                  <c:v>770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0A-4917-97F8-CC1FE9886280}"/>
            </c:ext>
          </c:extLst>
        </c:ser>
        <c:ser>
          <c:idx val="1"/>
          <c:order val="4"/>
          <c:tx>
            <c:strRef>
              <c:f>'1-1-99図 フィリピンにおける商標登録出願構造'!$A$3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5.0150687476012493E-2"/>
                  <c:y val="-3.11981898171570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60A-4917-97F8-CC1FE9886280}"/>
                </c:ext>
              </c:extLst>
            </c:dLbl>
            <c:dLbl>
              <c:idx val="3"/>
              <c:layout>
                <c:manualLayout>
                  <c:x val="5.0150687476012493E-2"/>
                  <c:y val="-6.23963796343135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60A-4917-97F8-CC1FE9886280}"/>
                </c:ext>
              </c:extLst>
            </c:dLbl>
            <c:dLbl>
              <c:idx val="4"/>
              <c:layout>
                <c:manualLayout>
                  <c:x val="5.2079560071243605E-2"/>
                  <c:y val="-6.23963796343130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60A-4917-97F8-CC1FE98862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'1-1-99図 フィリピンにおける商標登録出願構造'!$B$1:$F$1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'1-1-99図 フィリピンにおける商標登録出願構造'!$B$3:$F$3</c:f>
              <c:numCache>
                <c:formatCode>#,##0</c:formatCode>
                <c:ptCount val="5"/>
                <c:pt idx="0">
                  <c:v>3440</c:v>
                </c:pt>
                <c:pt idx="1">
                  <c:v>2556</c:v>
                </c:pt>
                <c:pt idx="2">
                  <c:v>2625</c:v>
                </c:pt>
                <c:pt idx="3">
                  <c:v>2681</c:v>
                </c:pt>
                <c:pt idx="4">
                  <c:v>2631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0A-4917-97F8-CC1FE9886280}"/>
            </c:ext>
          </c:extLst>
        </c:ser>
        <c:ser>
          <c:idx val="0"/>
          <c:order val="5"/>
          <c:tx>
            <c:strRef>
              <c:f>'1-1-99図 フィリピンにおける商標登録出願構造'!$A$2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5.0150687476012493E-2"/>
                  <c:y val="-6.23963796343130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60A-4917-97F8-CC1FE9886280}"/>
                </c:ext>
              </c:extLst>
            </c:dLbl>
            <c:dLbl>
              <c:idx val="3"/>
              <c:layout>
                <c:manualLayout>
                  <c:x val="5.2079560071243744E-2"/>
                  <c:y val="-3.11981898171565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60A-4917-97F8-CC1FE9886280}"/>
                </c:ext>
              </c:extLst>
            </c:dLbl>
            <c:dLbl>
              <c:idx val="4"/>
              <c:layout>
                <c:manualLayout>
                  <c:x val="5.0150687476012493E-2"/>
                  <c:y val="-3.11981898171565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60A-4917-97F8-CC1FE98862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'1-1-99図 フィリピンにおける商標登録出願構造'!$B$1:$F$1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'1-1-99図 フィリピンにおける商標登録出願構造'!$B$2:$F$2</c:f>
              <c:numCache>
                <c:formatCode>#,##0</c:formatCode>
                <c:ptCount val="5"/>
                <c:pt idx="0">
                  <c:v>2383</c:v>
                </c:pt>
                <c:pt idx="1">
                  <c:v>2038</c:v>
                </c:pt>
                <c:pt idx="2">
                  <c:v>2744</c:v>
                </c:pt>
                <c:pt idx="3">
                  <c:v>3226</c:v>
                </c:pt>
                <c:pt idx="4">
                  <c:v>2750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0A-4917-97F8-CC1FE988628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606683816"/>
        <c:axId val="606684144"/>
      </c:barChart>
      <c:lineChart>
        <c:grouping val="standard"/>
        <c:varyColors val="0"/>
        <c:ser>
          <c:idx val="6"/>
          <c:order val="6"/>
          <c:tx>
            <c:strRef>
              <c:f>'1-1-99図 フィリピンにおける商標登録出願構造'!$A$8</c:f>
              <c:strCache>
                <c:ptCount val="1"/>
                <c:pt idx="0">
                  <c:v>自国以外からの出願比率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chemeClr val="accent4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3146471142774998E-2"/>
                  <c:y val="-3.11981898171565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60A-4917-97F8-CC1FE9886280}"/>
                </c:ext>
              </c:extLst>
            </c:dLbl>
            <c:dLbl>
              <c:idx val="1"/>
              <c:layout>
                <c:manualLayout>
                  <c:x val="-2.7004216333237567E-2"/>
                  <c:y val="-3.119818981715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60A-4917-97F8-CC1FE9886280}"/>
                </c:ext>
              </c:extLst>
            </c:dLbl>
            <c:dLbl>
              <c:idx val="2"/>
              <c:layout>
                <c:manualLayout>
                  <c:x val="-2.7004216333237567E-2"/>
                  <c:y val="-3.74378277805877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60A-4917-97F8-CC1FE9886280}"/>
                </c:ext>
              </c:extLst>
            </c:dLbl>
            <c:dLbl>
              <c:idx val="3"/>
              <c:layout>
                <c:manualLayout>
                  <c:x val="-2.8933088928468745E-2"/>
                  <c:y val="-3.43180087988722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60A-4917-97F8-CC1FE9886280}"/>
                </c:ext>
              </c:extLst>
            </c:dLbl>
            <c:dLbl>
              <c:idx val="4"/>
              <c:layout>
                <c:manualLayout>
                  <c:x val="-2.5075343738006246E-2"/>
                  <c:y val="-3.43180087988722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60A-4917-97F8-CC1FE98862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'1-1-99図 フィリピンにおける商標登録出願構造'!$B$1:$F$1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'1-1-99図 フィリピンにおける商標登録出願構造'!$B$8:$F$8</c:f>
              <c:numCache>
                <c:formatCode>General</c:formatCode>
                <c:ptCount val="5"/>
                <c:pt idx="0">
                  <c:v>52</c:v>
                </c:pt>
                <c:pt idx="1">
                  <c:v>40</c:v>
                </c:pt>
                <c:pt idx="2">
                  <c:v>39</c:v>
                </c:pt>
                <c:pt idx="3">
                  <c:v>38</c:v>
                </c:pt>
                <c:pt idx="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0A-4917-97F8-CC1FE988628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06692016"/>
        <c:axId val="606691688"/>
      </c:lineChart>
      <c:catAx>
        <c:axId val="606683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6684144"/>
        <c:crosses val="autoZero"/>
        <c:auto val="1"/>
        <c:lblAlgn val="ctr"/>
        <c:lblOffset val="100"/>
        <c:noMultiLvlLbl val="0"/>
      </c:catAx>
      <c:valAx>
        <c:axId val="606684144"/>
        <c:scaling>
          <c:orientation val="minMax"/>
          <c:max val="50000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6683816"/>
        <c:crosses val="autoZero"/>
        <c:crossBetween val="between"/>
      </c:valAx>
      <c:valAx>
        <c:axId val="606691688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6692016"/>
        <c:crosses val="max"/>
        <c:crossBetween val="between"/>
      </c:valAx>
      <c:catAx>
        <c:axId val="6066920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66916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7.3646355409279746E-2"/>
          <c:y val="1.2304358450043082E-2"/>
          <c:w val="0.88784582560839698"/>
          <c:h val="0.241140175426563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</xdr:colOff>
      <xdr:row>11</xdr:row>
      <xdr:rowOff>23811</xdr:rowOff>
    </xdr:from>
    <xdr:to>
      <xdr:col>5</xdr:col>
      <xdr:colOff>342900</xdr:colOff>
      <xdr:row>34</xdr:row>
      <xdr:rowOff>123825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B8DD8C1-A096-201C-20BE-AE4E28CE6C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0.01392</cdr:x>
      <cdr:y>0.19041</cdr:y>
    </cdr:from>
    <cdr:to>
      <cdr:x>0.0953</cdr:x>
      <cdr:y>0.2606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AFFB0EA-3678-8B72-DEF8-03179675920E}"/>
            </a:ext>
          </a:extLst>
        </cdr:cNvPr>
        <cdr:cNvSpPr txBox="1"/>
      </cdr:nvSpPr>
      <cdr:spPr>
        <a:xfrm xmlns:a="http://schemas.openxmlformats.org/drawingml/2006/main">
          <a:off x="91679" y="775098"/>
          <a:ext cx="535781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0.78608</cdr:x>
      <cdr:y>0.90602</cdr:y>
    </cdr:from>
    <cdr:to>
      <cdr:x>0.92984</cdr:x>
      <cdr:y>0.97621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E2852C0-45DF-7606-90F3-811DD7901374}"/>
            </a:ext>
          </a:extLst>
        </cdr:cNvPr>
        <cdr:cNvSpPr txBox="1"/>
      </cdr:nvSpPr>
      <cdr:spPr>
        <a:xfrm xmlns:a="http://schemas.openxmlformats.org/drawingml/2006/main">
          <a:off x="5175647" y="3688160"/>
          <a:ext cx="946547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  <cdr:relSizeAnchor xmlns:cdr="http://schemas.openxmlformats.org/drawingml/2006/chartDrawing">
    <cdr:from>
      <cdr:x>0.91007</cdr:x>
      <cdr:y>0.19089</cdr:y>
    </cdr:from>
    <cdr:to>
      <cdr:x>0.99584</cdr:x>
      <cdr:y>0.26109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99DFD7B-0B68-40F5-3BCE-424E4F86D51D}"/>
            </a:ext>
          </a:extLst>
        </cdr:cNvPr>
        <cdr:cNvSpPr txBox="1"/>
      </cdr:nvSpPr>
      <cdr:spPr>
        <a:xfrm xmlns:a="http://schemas.openxmlformats.org/drawingml/2006/main">
          <a:off x="5992020" y="777081"/>
          <a:ext cx="564754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9"/>
  <sheetViews>
    <sheetView tabSelected="1" zoomScaleNormal="100" workbookViewId="0"/>
  </sheetViews>
  <sheetFormatPr defaultRowHeight="13.5" x14ac:dyDescent="0.15"/>
  <cols>
    <col min="1" max="1" width="46.625" bestFit="1" customWidth="1"/>
  </cols>
  <sheetData>
    <row r="1" spans="1:6" x14ac:dyDescent="0.15">
      <c r="A1" s="1"/>
      <c r="B1" s="1">
        <v>2016</v>
      </c>
      <c r="C1" s="1">
        <v>2017</v>
      </c>
      <c r="D1" s="1">
        <v>2018</v>
      </c>
      <c r="E1" s="1">
        <v>2019</v>
      </c>
      <c r="F1" s="1">
        <v>2020</v>
      </c>
    </row>
    <row r="2" spans="1:6" x14ac:dyDescent="0.15">
      <c r="A2" s="1" t="s">
        <v>1</v>
      </c>
      <c r="B2" s="2">
        <v>2383</v>
      </c>
      <c r="C2" s="2">
        <v>2038</v>
      </c>
      <c r="D2" s="2">
        <v>2744</v>
      </c>
      <c r="E2" s="2">
        <v>3226</v>
      </c>
      <c r="F2" s="2">
        <v>2750</v>
      </c>
    </row>
    <row r="3" spans="1:6" x14ac:dyDescent="0.15">
      <c r="A3" s="1" t="s">
        <v>3</v>
      </c>
      <c r="B3" s="2">
        <v>3440</v>
      </c>
      <c r="C3" s="2">
        <v>2556</v>
      </c>
      <c r="D3" s="2">
        <v>2625</v>
      </c>
      <c r="E3" s="2">
        <v>2681</v>
      </c>
      <c r="F3" s="2">
        <v>2631</v>
      </c>
    </row>
    <row r="4" spans="1:6" x14ac:dyDescent="0.15">
      <c r="A4" s="1" t="s">
        <v>2</v>
      </c>
      <c r="B4" s="1">
        <v>900</v>
      </c>
      <c r="C4" s="1">
        <v>637</v>
      </c>
      <c r="D4" s="1">
        <v>837</v>
      </c>
      <c r="E4" s="1">
        <v>881</v>
      </c>
      <c r="F4" s="1">
        <v>770</v>
      </c>
    </row>
    <row r="5" spans="1:6" x14ac:dyDescent="0.15">
      <c r="A5" s="1" t="s">
        <v>4</v>
      </c>
      <c r="B5" s="2">
        <v>8724</v>
      </c>
      <c r="C5" s="2">
        <v>6082</v>
      </c>
      <c r="D5" s="2">
        <v>6177</v>
      </c>
      <c r="E5" s="2">
        <v>6345</v>
      </c>
      <c r="F5" s="2">
        <v>5789</v>
      </c>
    </row>
    <row r="6" spans="1:6" x14ac:dyDescent="0.15">
      <c r="A6" s="1" t="s">
        <v>5</v>
      </c>
      <c r="B6" s="2">
        <v>1587</v>
      </c>
      <c r="C6" s="2">
        <v>1259</v>
      </c>
      <c r="D6" s="2">
        <v>1266</v>
      </c>
      <c r="E6" s="2">
        <v>1286</v>
      </c>
      <c r="F6" s="2">
        <v>1266</v>
      </c>
    </row>
    <row r="7" spans="1:6" x14ac:dyDescent="0.15">
      <c r="A7" s="1" t="s">
        <v>6</v>
      </c>
      <c r="B7" s="2">
        <v>15761</v>
      </c>
      <c r="C7" s="2">
        <v>18584</v>
      </c>
      <c r="D7" s="2">
        <v>21625</v>
      </c>
      <c r="E7" s="2">
        <v>23445</v>
      </c>
      <c r="F7" s="2">
        <v>21119</v>
      </c>
    </row>
    <row r="8" spans="1:6" x14ac:dyDescent="0.15">
      <c r="A8" s="1" t="s">
        <v>7</v>
      </c>
      <c r="B8" s="1">
        <v>52</v>
      </c>
      <c r="C8" s="1">
        <v>40</v>
      </c>
      <c r="D8" s="1">
        <v>39</v>
      </c>
      <c r="E8" s="1">
        <v>38</v>
      </c>
      <c r="F8" s="1">
        <v>38</v>
      </c>
    </row>
    <row r="10" spans="1:6" x14ac:dyDescent="0.15">
      <c r="A10" t="s">
        <v>0</v>
      </c>
    </row>
    <row r="37" spans="1:1" x14ac:dyDescent="0.15">
      <c r="A37" t="s">
        <v>8</v>
      </c>
    </row>
    <row r="38" spans="1:1" x14ac:dyDescent="0.15">
      <c r="A38" t="s">
        <v>10</v>
      </c>
    </row>
    <row r="39" spans="1:1" x14ac:dyDescent="0.15">
      <c r="A39" t="s">
        <v>9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1-1-99図 フィリピンにおける商標登録出願構造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2022-09-15T04:21:39Z</dcterms:created>
  <dcterms:modified xsi:type="dcterms:W3CDTF">2022-09-15T04:21:42Z</dcterms:modified>
</cp:coreProperties>
</file>