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filterPrivacy="1"/>
  <xr:revisionPtr revIDLastSave="0" documentId="13_ncr:1_{5F71F573-1481-4870-BCBD-92E105C5B2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-4-1図 相手先別の共同研究実施件数の推移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<sst xmlns="http://schemas.openxmlformats.org/spreadsheetml/2006/main" count="40" uniqueCount="36">
  <si>
    <t>1-4-1図 相手先別の共同研究実施件数の推移</t>
    <phoneticPr fontId="1"/>
  </si>
  <si>
    <t>その他（大学等）</t>
  </si>
  <si>
    <t>独立行政法人等</t>
  </si>
  <si>
    <t>地方公共団体</t>
  </si>
  <si>
    <t>外国政府機関、外国企業</t>
  </si>
  <si>
    <t>国</t>
  </si>
  <si>
    <t>民間企業</t>
  </si>
  <si>
    <t>2015年度</t>
  </si>
  <si>
    <t>2016年度</t>
  </si>
  <si>
    <t>2017年度</t>
  </si>
  <si>
    <t>2018年度</t>
  </si>
  <si>
    <t>2019年度</t>
  </si>
  <si>
    <t>2020年度</t>
  </si>
  <si>
    <t> 101</t>
  </si>
  <si>
    <t> 113</t>
  </si>
  <si>
    <t> 153</t>
  </si>
  <si>
    <t> 144</t>
  </si>
  <si>
    <t> 119</t>
  </si>
  <si>
    <t> 77</t>
  </si>
  <si>
    <t> 491</t>
  </si>
  <si>
    <t> 532</t>
  </si>
  <si>
    <t> 558</t>
  </si>
  <si>
    <t> 603</t>
  </si>
  <si>
    <t> 559</t>
  </si>
  <si>
    <t> 291</t>
  </si>
  <si>
    <t> 287</t>
  </si>
  <si>
    <t> 351</t>
  </si>
  <si>
    <t> 360</t>
  </si>
  <si>
    <t> 404</t>
  </si>
  <si>
    <t> 423</t>
  </si>
  <si>
    <t>合　計</t>
  </si>
  <si>
    <t>単位：件</t>
    <phoneticPr fontId="1"/>
  </si>
  <si>
    <t> 450</t>
    <phoneticPr fontId="1"/>
  </si>
  <si>
    <t>（資料）文部科学省「令和2年度　大学等における産学連携等実施状況について」を基に特許庁作成。</t>
  </si>
  <si>
    <t>独立行政法人等</t>
    <phoneticPr fontId="1"/>
  </si>
  <si>
    <t>外国政府機関、外国企業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</si>
</sst>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76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distributed"/>
    </xf>
    <xf numFmtId="0" fontId="0" fillId="0" borderId="5" xfId="0" applyBorder="1" applyAlignment="1">
      <alignment horizontal="distributed"/>
    </xf>
    <xf numFmtId="0" fontId="0" fillId="0" borderId="4" xfId="0" applyBorder="1" applyAlignment="1">
      <alignment horizontal="distributed"/>
    </xf>
    <xf numFmtId="176" fontId="0" fillId="0" borderId="3" xfId="0" applyNumberFormat="1" applyBorder="1" applyAlignment="1">
      <alignment horizontal="right" vertical="justify"/>
    </xf>
    <xf numFmtId="176" fontId="0" fillId="0" borderId="5" xfId="0" applyNumberFormat="1" applyBorder="1" applyAlignment="1">
      <alignment horizontal="right" vertical="justify"/>
    </xf>
    <xf numFmtId="176" fontId="0" fillId="0" borderId="4" xfId="0" applyNumberFormat="1" applyBorder="1" applyAlignment="1">
      <alignment horizontal="right" vertical="justify"/>
    </xf>
    <xf numFmtId="0" fontId="0" fillId="0" borderId="0" xfId="0" applyAlignment="1">
      <alignment horizontal="right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44265710752489E-2"/>
          <c:y val="0.2010090405365996"/>
          <c:w val="0.866463879584076"/>
          <c:h val="0.65830801452848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'1-4-1図 相手先別の共同研究実施件数の推移'!$A$2</c:f>
              <c:strCache>
                <c:ptCount val="1"/>
                <c:pt idx="0">
                  <c:v>民間企業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'1-4-1図 相手先別の共同研究実施件数の推移'!$B$1:$G$1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'1-4-1図 相手先別の共同研究実施件数の推移'!$B$2:$G$2</c:f>
              <c:numCache>
                <c:formatCode>#,##0_ </c:formatCode>
                <c:ptCount val="6"/>
                <c:pt idx="0">
                  <c:v>20821</c:v>
                </c:pt>
                <c:pt idx="1">
                  <c:v>23021</c:v>
                </c:pt>
                <c:pt idx="2">
                  <c:v>25451</c:v>
                </c:pt>
                <c:pt idx="3">
                  <c:v>27389</c:v>
                </c:pt>
                <c:pt idx="4">
                  <c:v>29282</c:v>
                </c:pt>
                <c:pt idx="5">
                  <c:v>28794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6F-4494-B6B6-A4D30C585078}"/>
            </c:ext>
          </c:extLst>
        </c:ser>
        <c:ser>
          <c:idx val="1"/>
          <c:order val="1"/>
          <c:tx>
            <c:strRef>
              <c:f>'1-4-1図 相手先別の共同研究実施件数の推移'!$A$3</c:f>
              <c:strCache>
                <c:ptCount val="1"/>
                <c:pt idx="0">
                  <c:v>国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'1-4-1図 相手先別の共同研究実施件数の推移'!$B$1:$G$1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'1-4-1図 相手先別の共同研究実施件数の推移'!$B$3:$G$3</c:f>
              <c:numCache>
                <c:formatCode>#,##0_ </c:formatCode>
                <c:ptCount val="6"/>
                <c:pt idx="0">
                  <c:v>101</c:v>
                </c:pt>
                <c:pt idx="1">
                  <c:v>113</c:v>
                </c:pt>
                <c:pt idx="2">
                  <c:v>153</c:v>
                </c:pt>
                <c:pt idx="3">
                  <c:v>144</c:v>
                </c:pt>
                <c:pt idx="4">
                  <c:v>119</c:v>
                </c:pt>
                <c:pt idx="5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6F-4494-B6B6-A4D30C585078}"/>
            </c:ext>
          </c:extLst>
        </c:ser>
        <c:ser>
          <c:idx val="2"/>
          <c:order val="2"/>
          <c:tx>
            <c:strRef>
              <c:f>'1-4-1図 相手先別の共同研究実施件数の推移'!$A$4</c:f>
              <c:strCache>
                <c:ptCount val="1"/>
                <c:pt idx="0">
                  <c:v>独立行政法人等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'1-4-1図 相手先別の共同研究実施件数の推移'!$B$1:$G$1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'1-4-1図 相手先別の共同研究実施件数の推移'!$B$4:$G$4</c:f>
              <c:numCache>
                <c:formatCode>#,##0_ </c:formatCode>
                <c:ptCount val="6"/>
                <c:pt idx="0">
                  <c:v>1796</c:v>
                </c:pt>
                <c:pt idx="1">
                  <c:v>1897</c:v>
                </c:pt>
                <c:pt idx="2">
                  <c:v>2065</c:v>
                </c:pt>
                <c:pt idx="3">
                  <c:v>2135</c:v>
                </c:pt>
                <c:pt idx="4">
                  <c:v>2263</c:v>
                </c:pt>
                <c:pt idx="5">
                  <c:v>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6F-4494-B6B6-A4D30C585078}"/>
            </c:ext>
          </c:extLst>
        </c:ser>
        <c:ser>
          <c:idx val="3"/>
          <c:order val="3"/>
          <c:tx>
            <c:strRef>
              <c:f>'1-4-1図 相手先別の共同研究実施件数の推移'!$A$5</c:f>
              <c:strCache>
                <c:ptCount val="1"/>
                <c:pt idx="0">
                  <c:v>地方公共団体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'1-4-1図 相手先別の共同研究実施件数の推移'!$B$1:$G$1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'1-4-1図 相手先別の共同研究実施件数の推移'!$B$5:$G$5</c:f>
              <c:numCache>
                <c:formatCode>#,##0_ </c:formatCode>
                <c:ptCount val="6"/>
                <c:pt idx="0">
                  <c:v>450</c:v>
                </c:pt>
                <c:pt idx="1">
                  <c:v>491</c:v>
                </c:pt>
                <c:pt idx="2">
                  <c:v>532</c:v>
                </c:pt>
                <c:pt idx="3">
                  <c:v>558</c:v>
                </c:pt>
                <c:pt idx="4">
                  <c:v>603</c:v>
                </c:pt>
                <c:pt idx="5">
                  <c:v>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6F-4494-B6B6-A4D30C585078}"/>
            </c:ext>
          </c:extLst>
        </c:ser>
        <c:ser>
          <c:idx val="4"/>
          <c:order val="4"/>
          <c:tx>
            <c:strRef>
              <c:f>'1-4-1図 相手先別の共同研究実施件数の推移'!$A$6</c:f>
              <c:strCache>
                <c:ptCount val="1"/>
                <c:pt idx="0">
                  <c:v>外国政府機関、外国企業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'1-4-1図 相手先別の共同研究実施件数の推移'!$B$1:$G$1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'1-4-1図 相手先別の共同研究実施件数の推移'!$B$6:$G$6</c:f>
              <c:numCache>
                <c:formatCode>#,##0_ </c:formatCode>
                <c:ptCount val="6"/>
                <c:pt idx="0">
                  <c:v>291</c:v>
                </c:pt>
                <c:pt idx="1">
                  <c:v>287</c:v>
                </c:pt>
                <c:pt idx="2">
                  <c:v>351</c:v>
                </c:pt>
                <c:pt idx="3">
                  <c:v>360</c:v>
                </c:pt>
                <c:pt idx="4">
                  <c:v>404</c:v>
                </c:pt>
                <c:pt idx="5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6F-4494-B6B6-A4D30C585078}"/>
            </c:ext>
          </c:extLst>
        </c:ser>
        <c:ser>
          <c:idx val="5"/>
          <c:order val="5"/>
          <c:tx>
            <c:strRef>
              <c:f>'1-4-1図 相手先別の共同研究実施件数の推移'!$A$7</c:f>
              <c:strCache>
                <c:ptCount val="1"/>
                <c:pt idx="0">
                  <c:v>その他（大学等）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'1-4-1図 相手先別の共同研究実施件数の推移'!$B$1:$G$1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'1-4-1図 相手先別の共同研究実施件数の推移'!$B$7:$G$7</c:f>
              <c:numCache>
                <c:formatCode>#,##0_ </c:formatCode>
                <c:ptCount val="6"/>
                <c:pt idx="0">
                  <c:v>1158</c:v>
                </c:pt>
                <c:pt idx="1">
                  <c:v>1185</c:v>
                </c:pt>
                <c:pt idx="2">
                  <c:v>1354</c:v>
                </c:pt>
                <c:pt idx="3">
                  <c:v>1506</c:v>
                </c:pt>
                <c:pt idx="4">
                  <c:v>1630</c:v>
                </c:pt>
                <c:pt idx="5">
                  <c:v>1776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6F-4494-B6B6-A4D30C585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7919808"/>
        <c:axId val="467923136"/>
      </c:barChart>
      <c:catAx>
        <c:axId val="467919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923136"/>
        <c:crosses val="autoZero"/>
        <c:auto val="1"/>
        <c:lblAlgn val="ctr"/>
        <c:lblOffset val="100"/>
        <c:noMultiLvlLbl val="0"/>
      </c:catAx>
      <c:valAx>
        <c:axId val="467923136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6791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9.3552995696416591E-2"/>
          <c:y val="3.6544712214003551E-2"/>
          <c:w val="0.57660915690427328"/>
          <c:h val="0.131090166759458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364434</xdr:colOff>
      <xdr:row>33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0E4548-181E-431C-98F5-48F2749A2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0.11039</cdr:y>
    </cdr:from>
    <cdr:to>
      <cdr:x>0.10369</cdr:x>
      <cdr:y>0.20779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B5B28E4-7928-5A1D-DD0C-50DF9F1B1228}"/>
            </a:ext>
          </a:extLst>
        </cdr:cNvPr>
        <cdr:cNvSpPr txBox="1"/>
      </cdr:nvSpPr>
      <cdr:spPr>
        <a:xfrm xmlns:a="http://schemas.openxmlformats.org/drawingml/2006/main">
          <a:off x="0" y="417430"/>
          <a:ext cx="580019" cy="368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l"/>
          <a:r>
            <a:rPr lang="ja-JP" altLang="en-US" sz="1100"/>
            <a:t>（件）</a:t>
          </a:r>
        </a:p>
      </cdr:txBody>
    </cdr:sp>
  </cdr:relSizeAnchor>
  <cdr:relSizeAnchor xmlns:cdr="http://schemas.openxmlformats.org/drawingml/2006/chartDrawing">
    <cdr:from>
      <cdr:x>0.83098</cdr:x>
      <cdr:y>0.91991</cdr:y>
    </cdr:from>
    <cdr:to>
      <cdr:x>0.96427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CD4CB430-8A9E-A6BB-15D9-8E0B723C7ACA}"/>
            </a:ext>
          </a:extLst>
        </cdr:cNvPr>
        <cdr:cNvSpPr txBox="1"/>
      </cdr:nvSpPr>
      <cdr:spPr>
        <a:xfrm xmlns:a="http://schemas.openxmlformats.org/drawingml/2006/main">
          <a:off x="4648201" y="3478583"/>
          <a:ext cx="745604" cy="302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（年度）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zoomScaleNormal="100" workbookViewId="0"/>
  </sheetViews>
  <sheetFormatPr defaultRowHeight="13.5" x14ac:dyDescent="0.15"/>
  <cols>
    <col min="1" max="1" width="23.625" customWidth="1"/>
    <col min="8" max="8" width="22.625" customWidth="1"/>
  </cols>
  <sheetData>
    <row r="1" spans="1:14" x14ac:dyDescent="0.15">
      <c r="A1" s="1"/>
      <c r="B1" s="3">
        <v>2015</v>
      </c>
      <c r="C1" s="3">
        <v>2016</v>
      </c>
      <c r="D1" s="3">
        <v>2017</v>
      </c>
      <c r="E1" s="3">
        <v>2018</v>
      </c>
      <c r="F1" s="3">
        <v>2019</v>
      </c>
      <c r="G1" s="3">
        <v>2020</v>
      </c>
    </row>
    <row r="2" spans="1:14" x14ac:dyDescent="0.15">
      <c r="A2" s="1" t="s">
        <v>6</v>
      </c>
      <c r="B2" s="2">
        <v>20821</v>
      </c>
      <c r="C2" s="2">
        <v>23021</v>
      </c>
      <c r="D2" s="2">
        <v>25451</v>
      </c>
      <c r="E2" s="2">
        <v>27389</v>
      </c>
      <c r="F2" s="2">
        <v>29282</v>
      </c>
      <c r="G2" s="2">
        <v>28794</v>
      </c>
    </row>
    <row r="3" spans="1:14" x14ac:dyDescent="0.15">
      <c r="A3" s="1" t="s">
        <v>5</v>
      </c>
      <c r="B3" s="2">
        <v>101</v>
      </c>
      <c r="C3" s="2">
        <v>113</v>
      </c>
      <c r="D3" s="2">
        <v>153</v>
      </c>
      <c r="E3" s="2">
        <v>144</v>
      </c>
      <c r="F3" s="2">
        <v>119</v>
      </c>
      <c r="G3" s="2">
        <v>77</v>
      </c>
    </row>
    <row r="4" spans="1:14" x14ac:dyDescent="0.15">
      <c r="A4" s="1" t="s">
        <v>34</v>
      </c>
      <c r="B4" s="2">
        <v>1796</v>
      </c>
      <c r="C4" s="2">
        <v>1897</v>
      </c>
      <c r="D4" s="2">
        <v>2065</v>
      </c>
      <c r="E4" s="2">
        <v>2135</v>
      </c>
      <c r="F4" s="2">
        <v>2263</v>
      </c>
      <c r="G4" s="2">
        <v>2222</v>
      </c>
    </row>
    <row r="5" spans="1:14" x14ac:dyDescent="0.15">
      <c r="A5" s="1" t="s">
        <v>3</v>
      </c>
      <c r="B5" s="2">
        <v>450</v>
      </c>
      <c r="C5" s="2">
        <v>491</v>
      </c>
      <c r="D5" s="2">
        <v>532</v>
      </c>
      <c r="E5" s="2">
        <v>558</v>
      </c>
      <c r="F5" s="2">
        <v>603</v>
      </c>
      <c r="G5" s="2">
        <v>559</v>
      </c>
    </row>
    <row r="6" spans="1:14" x14ac:dyDescent="0.15">
      <c r="A6" s="1" t="s">
        <v>35</v>
      </c>
      <c r="B6" s="2">
        <v>291</v>
      </c>
      <c r="C6" s="2">
        <v>287</v>
      </c>
      <c r="D6" s="2">
        <v>351</v>
      </c>
      <c r="E6" s="2">
        <v>360</v>
      </c>
      <c r="F6" s="2">
        <v>404</v>
      </c>
      <c r="G6" s="2">
        <v>423</v>
      </c>
    </row>
    <row r="7" spans="1:14" x14ac:dyDescent="0.15">
      <c r="A7" s="1" t="s">
        <v>1</v>
      </c>
      <c r="B7" s="2">
        <v>1158</v>
      </c>
      <c r="C7" s="2">
        <v>1185</v>
      </c>
      <c r="D7" s="2">
        <v>1354</v>
      </c>
      <c r="E7" s="2">
        <v>1506</v>
      </c>
      <c r="F7" s="2">
        <v>1630</v>
      </c>
      <c r="G7" s="2">
        <v>1776</v>
      </c>
    </row>
    <row r="10" spans="1:14" x14ac:dyDescent="0.15">
      <c r="A10" t="s">
        <v>0</v>
      </c>
    </row>
    <row r="12" spans="1:14" x14ac:dyDescent="0.15">
      <c r="N12" s="12" t="s">
        <v>31</v>
      </c>
    </row>
    <row r="13" spans="1:14" ht="14.25" thickBot="1" x14ac:dyDescent="0.2">
      <c r="H13" s="4"/>
      <c r="I13" s="13" t="s">
        <v>7</v>
      </c>
      <c r="J13" s="13" t="s">
        <v>8</v>
      </c>
      <c r="K13" s="13" t="s">
        <v>9</v>
      </c>
      <c r="L13" s="13" t="s">
        <v>10</v>
      </c>
      <c r="M13" s="13" t="s">
        <v>11</v>
      </c>
      <c r="N13" s="13" t="s">
        <v>12</v>
      </c>
    </row>
    <row r="14" spans="1:14" x14ac:dyDescent="0.15">
      <c r="H14" s="6" t="s">
        <v>6</v>
      </c>
      <c r="I14" s="9">
        <v>20821</v>
      </c>
      <c r="J14" s="9">
        <v>23021</v>
      </c>
      <c r="K14" s="9">
        <v>25451</v>
      </c>
      <c r="L14" s="9">
        <v>27389</v>
      </c>
      <c r="M14" s="9">
        <v>29282</v>
      </c>
      <c r="N14" s="9">
        <v>28794</v>
      </c>
    </row>
    <row r="15" spans="1:14" x14ac:dyDescent="0.15">
      <c r="H15" s="7" t="s">
        <v>5</v>
      </c>
      <c r="I15" s="10" t="s">
        <v>13</v>
      </c>
      <c r="J15" s="10" t="s">
        <v>14</v>
      </c>
      <c r="K15" s="10" t="s">
        <v>15</v>
      </c>
      <c r="L15" s="10" t="s">
        <v>16</v>
      </c>
      <c r="M15" s="10" t="s">
        <v>17</v>
      </c>
      <c r="N15" s="10" t="s">
        <v>18</v>
      </c>
    </row>
    <row r="16" spans="1:14" x14ac:dyDescent="0.15">
      <c r="H16" s="7" t="s">
        <v>2</v>
      </c>
      <c r="I16" s="10">
        <v>1796</v>
      </c>
      <c r="J16" s="10">
        <v>1897</v>
      </c>
      <c r="K16" s="10">
        <v>2065</v>
      </c>
      <c r="L16" s="10">
        <v>2135</v>
      </c>
      <c r="M16" s="10">
        <v>2263</v>
      </c>
      <c r="N16" s="10">
        <v>2222</v>
      </c>
    </row>
    <row r="17" spans="8:14" x14ac:dyDescent="0.15">
      <c r="H17" s="7" t="s">
        <v>3</v>
      </c>
      <c r="I17" s="10" t="s">
        <v>32</v>
      </c>
      <c r="J17" s="10" t="s">
        <v>19</v>
      </c>
      <c r="K17" s="10" t="s">
        <v>20</v>
      </c>
      <c r="L17" s="10" t="s">
        <v>21</v>
      </c>
      <c r="M17" s="10" t="s">
        <v>22</v>
      </c>
      <c r="N17" s="10" t="s">
        <v>23</v>
      </c>
    </row>
    <row r="18" spans="8:14" x14ac:dyDescent="0.15">
      <c r="H18" s="7" t="s">
        <v>4</v>
      </c>
      <c r="I18" s="10" t="s">
        <v>24</v>
      </c>
      <c r="J18" s="10" t="s">
        <v>25</v>
      </c>
      <c r="K18" s="10" t="s">
        <v>26</v>
      </c>
      <c r="L18" s="10" t="s">
        <v>27</v>
      </c>
      <c r="M18" s="10" t="s">
        <v>28</v>
      </c>
      <c r="N18" s="10" t="s">
        <v>29</v>
      </c>
    </row>
    <row r="19" spans="8:14" x14ac:dyDescent="0.15">
      <c r="H19" s="8" t="s">
        <v>1</v>
      </c>
      <c r="I19" s="11">
        <v>1158</v>
      </c>
      <c r="J19" s="11">
        <v>1185</v>
      </c>
      <c r="K19" s="11">
        <v>1354</v>
      </c>
      <c r="L19" s="11">
        <v>1506</v>
      </c>
      <c r="M19" s="11">
        <v>1630</v>
      </c>
      <c r="N19" s="11">
        <v>1776</v>
      </c>
    </row>
    <row r="20" spans="8:14" x14ac:dyDescent="0.15">
      <c r="H20" s="5" t="s">
        <v>30</v>
      </c>
      <c r="I20" s="11">
        <v>24617</v>
      </c>
      <c r="J20" s="11">
        <v>26994</v>
      </c>
      <c r="K20" s="11">
        <v>29906</v>
      </c>
      <c r="L20" s="11">
        <v>32092</v>
      </c>
      <c r="M20" s="11">
        <v>34301</v>
      </c>
      <c r="N20" s="11">
        <v>33851</v>
      </c>
    </row>
    <row r="35" spans="1:1" x14ac:dyDescent="0.15">
      <c r="A35" t="s">
        <v>33</v>
      </c>
    </row>
  </sheetData>
  <phoneticPr fontId="1"/>
  <pageMargins left="0.7" right="0.7" top="0.75" bottom="0.75" header="0.3" footer="0.3"/>
  <pageSetup paperSize="1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1-4-1図 相手先別の共同研究実施件数の推移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2022-08-25T14:11:37Z</dcterms:created>
  <dcterms:modified xsi:type="dcterms:W3CDTF">2022-08-25T14:11:50Z</dcterms:modified>
</cp:coreProperties>
</file>