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24226"/>
  <xr:revisionPtr revIDLastSave="0" documentId="13_ncr:1_{F4717C31-D82C-4EB9-AC61-DD89EDD7425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14図 出願人居住国別のＰＣＴ 国際出願件数の推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<sst xmlns="http://schemas.openxmlformats.org/spreadsheetml/2006/main" count="15" uniqueCount="15">
  <si>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（資料）WIPO Statiistics on the PCT Systemを基に特許庁作成</t>
    <rPh sb="1" eb="3">
      <t>シリョウ</t>
    </rPh>
    <rPh sb="39" eb="40">
      <t>モト</t>
    </rPh>
    <rPh sb="41" eb="44">
      <t>トッキョチョウ</t>
    </rPh>
    <rPh sb="44" eb="46">
      <t>サクセイ</t>
    </rPh>
    <phoneticPr fontId="1"/>
  </si>
  <si>
    <t>1-1-14図 出願人居住国別のＰＣＴ国際出願件数の推移</t>
    <rPh sb="6" eb="7">
      <t>ズ</t>
    </rPh>
    <phoneticPr fontId="1"/>
  </si>
  <si>
    <t>ドイツ</t>
  </si>
  <si>
    <t>フランス</t>
  </si>
  <si>
    <t>スイス</t>
  </si>
  <si>
    <t>スウェーデン</t>
  </si>
  <si>
    <t>オランダ</t>
  </si>
  <si>
    <t>中国</t>
  </si>
  <si>
    <t>米国</t>
  </si>
  <si>
    <t>日本</t>
  </si>
  <si>
    <t>韓国</t>
  </si>
  <si>
    <t>英国</t>
  </si>
  <si>
    <t>（備考） ・各国のPCT国際出願件数は、左から2018-2022年の件数。</t>
  </si>
  <si>
    <t>　　　　　・各年の出願件数は国際出願日によるものであり、居住国は筆頭出願人の居住国である。</t>
  </si>
  <si>
    <t>（資料） ・WIPO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</si>
</sst>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0" applyNumberFormat="1" applyBorder="1" applyAlignment="1">
      <alignment vertical="center" wrapText="1"/>
    </xf>
    <xf numFmtId="41" fontId="0" fillId="0" borderId="1" xfId="0" applyNumberFormat="1" applyBorder="1">
      <alignment vertical="center"/>
    </xf>
    <xf numFmtId="0" fontId="0" fillId="0" borderId="0" xfId="0" applyBorder="1">
      <alignment vertical="center"/>
    </xf>
    <xf numFmtId="41" fontId="0" fillId="0" borderId="0" xfId="0" applyNumberFormat="1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C3D83F"/>
      <color rgb="FF7B812E"/>
      <color rgb="FF37B48D"/>
      <color rgb="FF69BD83"/>
      <color rgb="FF006235"/>
      <color rgb="FFDC6A68"/>
      <color rgb="FF036EB8"/>
      <color rgb="FFE60012"/>
      <color rgb="FFFDD000"/>
      <color rgb="FFFDD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13040982551152"/>
          <c:y val="0.13088587666909796"/>
          <c:w val="0.88004161516773738"/>
          <c:h val="0.703162416920907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'1-1-14図 出願人居住国別のＰＣＴ 国際出願件数の推移'!$C$3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60012">
                  <a:alpha val="20000"/>
                </a:srgb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563A-4349-842C-543BE874B745}"/>
              </c:ext>
            </c:extLst>
          </c:dPt>
          <c:dPt>
            <c:idx val="1"/>
            <c:invertIfNegative val="0"/>
            <c:bubble3D val="0"/>
            <c:spPr>
              <a:solidFill>
                <a:srgbClr val="036EB8">
                  <a:alpha val="20000"/>
                </a:srgb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563A-4349-842C-543BE874B745}"/>
              </c:ext>
            </c:extLst>
          </c:dPt>
          <c:dPt>
            <c:idx val="2"/>
            <c:invertIfNegative val="0"/>
            <c:bubble3D val="0"/>
            <c:spPr>
              <a:solidFill>
                <a:srgbClr val="DC6A68">
                  <a:alpha val="20000"/>
                </a:srgb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563A-4349-842C-543BE874B745}"/>
              </c:ext>
            </c:extLst>
          </c:dPt>
          <c:dPt>
            <c:idx val="3"/>
            <c:invertIfNegative val="0"/>
            <c:bubble3D val="0"/>
            <c:spPr>
              <a:solidFill>
                <a:srgbClr val="FDD000">
                  <a:alpha val="20000"/>
                </a:srgb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563A-4349-842C-543BE874B745}"/>
              </c:ext>
            </c:extLst>
          </c:dPt>
          <c:dPt>
            <c:idx val="4"/>
            <c:invertIfNegative val="0"/>
            <c:bubble3D val="0"/>
            <c:spPr>
              <a:solidFill>
                <a:srgbClr val="006235">
                  <a:alpha val="20000"/>
                </a:srgb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563A-4349-842C-543BE874B745}"/>
              </c:ext>
            </c:extLst>
          </c:dPt>
          <c:dPt>
            <c:idx val="5"/>
            <c:invertIfNegative val="0"/>
            <c:bubble3D val="0"/>
            <c:spPr>
              <a:solidFill>
                <a:srgbClr val="37B48D">
                  <a:alpha val="20000"/>
                </a:srgb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8-563A-4349-842C-543BE874B745}"/>
              </c:ext>
            </c:extLst>
          </c:dPt>
          <c:dPt>
            <c:idx val="6"/>
            <c:invertIfNegative val="0"/>
            <c:bubble3D val="0"/>
            <c:spPr>
              <a:solidFill>
                <a:srgbClr val="69BD83">
                  <a:alpha val="20000"/>
                </a:srgb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D-563A-4349-842C-543BE874B745}"/>
              </c:ext>
            </c:extLst>
          </c:dPt>
          <c:dPt>
            <c:idx val="7"/>
            <c:invertIfNegative val="0"/>
            <c:bubble3D val="0"/>
            <c:spPr>
              <a:solidFill>
                <a:srgbClr val="37B48D">
                  <a:alpha val="20000"/>
                </a:srgb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2-563A-4349-842C-543BE874B745}"/>
              </c:ext>
            </c:extLst>
          </c:dPt>
          <c:dPt>
            <c:idx val="8"/>
            <c:invertIfNegative val="0"/>
            <c:bubble3D val="0"/>
            <c:spPr>
              <a:solidFill>
                <a:srgbClr val="7B812E">
                  <a:alpha val="20000"/>
                </a:srgb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7-563A-4349-842C-543BE874B745}"/>
              </c:ext>
            </c:extLst>
          </c:dPt>
          <c:dPt>
            <c:idx val="9"/>
            <c:invertIfNegative val="0"/>
            <c:bubble3D val="0"/>
            <c:spPr>
              <a:solidFill>
                <a:srgbClr val="C3D83F">
                  <a:alpha val="20000"/>
                </a:srgb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C-563A-4349-842C-543BE874B745}"/>
              </c:ext>
            </c:extLst>
          </c:dPt>
          <c:cat>
            <c:strRef>
              <c:f>'1-1-14図 出願人居住国別のＰＣＴ 国際出願件数の推移'!$B$4:$B$13</c:f>
              <c:strCache>
                <c:ptCount val="10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</c:strCache>
            </c:strRef>
          </c:cat>
          <c:val>
            <c:numRef>
              <c:f>'1-1-14図 出願人居住国別のＰＣＴ 国際出願件数の推移'!$C$4:$C$13</c:f>
              <c:numCache>
                <c:formatCode>_(* #,##0_);_(* \(#,##0\);_(* "-"_);_(@_)</c:formatCode>
                <c:ptCount val="10"/>
                <c:pt idx="0">
                  <c:v>53463</c:v>
                </c:pt>
                <c:pt idx="1">
                  <c:v>56160</c:v>
                </c:pt>
                <c:pt idx="2">
                  <c:v>49704</c:v>
                </c:pt>
                <c:pt idx="3">
                  <c:v>16920</c:v>
                </c:pt>
                <c:pt idx="4">
                  <c:v>19758</c:v>
                </c:pt>
                <c:pt idx="5">
                  <c:v>7922</c:v>
                </c:pt>
                <c:pt idx="6">
                  <c:v>5636</c:v>
                </c:pt>
                <c:pt idx="7">
                  <c:v>4595</c:v>
                </c:pt>
                <c:pt idx="8">
                  <c:v>4175</c:v>
                </c:pt>
                <c:pt idx="9">
                  <c:v>4132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E-4A7F-AD14-94912B4D2E28}"/>
            </c:ext>
          </c:extLst>
        </c:ser>
        <c:ser>
          <c:idx val="1"/>
          <c:order val="1"/>
          <c:tx>
            <c:strRef>
              <c:f>'1-1-14図 出願人居住国別のＰＣＴ 国際出願件数の推移'!$D$3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60012">
                  <a:alpha val="40000"/>
                </a:srgb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63A-4349-842C-543BE874B745}"/>
              </c:ext>
            </c:extLst>
          </c:dPt>
          <c:dPt>
            <c:idx val="1"/>
            <c:invertIfNegative val="0"/>
            <c:bubble3D val="0"/>
            <c:spPr>
              <a:solidFill>
                <a:srgbClr val="036EB8">
                  <a:alpha val="40000"/>
                </a:srgb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63A-4349-842C-543BE874B745}"/>
              </c:ext>
            </c:extLst>
          </c:dPt>
          <c:dPt>
            <c:idx val="2"/>
            <c:invertIfNegative val="0"/>
            <c:bubble3D val="0"/>
            <c:spPr>
              <a:solidFill>
                <a:srgbClr val="DC6A68">
                  <a:alpha val="40000"/>
                </a:srgb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563A-4349-842C-543BE874B745}"/>
              </c:ext>
            </c:extLst>
          </c:dPt>
          <c:dPt>
            <c:idx val="3"/>
            <c:invertIfNegative val="0"/>
            <c:bubble3D val="0"/>
            <c:spPr>
              <a:solidFill>
                <a:srgbClr val="FDD000">
                  <a:alpha val="40000"/>
                </a:srgb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563A-4349-842C-543BE874B745}"/>
              </c:ext>
            </c:extLst>
          </c:dPt>
          <c:dPt>
            <c:idx val="4"/>
            <c:invertIfNegative val="0"/>
            <c:bubble3D val="0"/>
            <c:spPr>
              <a:solidFill>
                <a:srgbClr val="006235">
                  <a:alpha val="40000"/>
                </a:srgb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563A-4349-842C-543BE874B745}"/>
              </c:ext>
            </c:extLst>
          </c:dPt>
          <c:dPt>
            <c:idx val="5"/>
            <c:invertIfNegative val="0"/>
            <c:bubble3D val="0"/>
            <c:spPr>
              <a:solidFill>
                <a:srgbClr val="37B48D">
                  <a:alpha val="40000"/>
                </a:srgb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563A-4349-842C-543BE874B745}"/>
              </c:ext>
            </c:extLst>
          </c:dPt>
          <c:dPt>
            <c:idx val="6"/>
            <c:invertIfNegative val="0"/>
            <c:bubble3D val="0"/>
            <c:spPr>
              <a:solidFill>
                <a:srgbClr val="69BD83">
                  <a:alpha val="40000"/>
                </a:srgb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E-563A-4349-842C-543BE874B745}"/>
              </c:ext>
            </c:extLst>
          </c:dPt>
          <c:dPt>
            <c:idx val="7"/>
            <c:invertIfNegative val="0"/>
            <c:bubble3D val="0"/>
            <c:spPr>
              <a:solidFill>
                <a:srgbClr val="37B48D">
                  <a:alpha val="40000"/>
                </a:srgb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3-563A-4349-842C-543BE874B745}"/>
              </c:ext>
            </c:extLst>
          </c:dPt>
          <c:dPt>
            <c:idx val="8"/>
            <c:invertIfNegative val="0"/>
            <c:bubble3D val="0"/>
            <c:spPr>
              <a:solidFill>
                <a:srgbClr val="7B812E">
                  <a:alpha val="40000"/>
                </a:srgb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8-563A-4349-842C-543BE874B745}"/>
              </c:ext>
            </c:extLst>
          </c:dPt>
          <c:dPt>
            <c:idx val="9"/>
            <c:invertIfNegative val="0"/>
            <c:bubble3D val="0"/>
            <c:spPr>
              <a:solidFill>
                <a:srgbClr val="C3D83F">
                  <a:alpha val="40000"/>
                </a:srgb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D-563A-4349-842C-543BE874B745}"/>
              </c:ext>
            </c:extLst>
          </c:dPt>
          <c:cat>
            <c:strRef>
              <c:f>'1-1-14図 出願人居住国別のＰＣＴ 国際出願件数の推移'!$B$4:$B$13</c:f>
              <c:strCache>
                <c:ptCount val="10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</c:strCache>
            </c:strRef>
          </c:cat>
          <c:val>
            <c:numRef>
              <c:f>'1-1-14図 出願人居住国別のＰＣＴ 国際出願件数の推移'!$D$4:$D$13</c:f>
              <c:numCache>
                <c:formatCode>_(* #,##0_);_(* \(#,##0\);_(* "-"_);_(@_)</c:formatCode>
                <c:ptCount val="10"/>
                <c:pt idx="0">
                  <c:v>59187</c:v>
                </c:pt>
                <c:pt idx="1">
                  <c:v>57443</c:v>
                </c:pt>
                <c:pt idx="2">
                  <c:v>52702</c:v>
                </c:pt>
                <c:pt idx="3">
                  <c:v>19074</c:v>
                </c:pt>
                <c:pt idx="4">
                  <c:v>19346</c:v>
                </c:pt>
                <c:pt idx="5">
                  <c:v>7924</c:v>
                </c:pt>
                <c:pt idx="6">
                  <c:v>5777</c:v>
                </c:pt>
                <c:pt idx="7">
                  <c:v>4648</c:v>
                </c:pt>
                <c:pt idx="8">
                  <c:v>4201</c:v>
                </c:pt>
                <c:pt idx="9">
                  <c:v>4035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BE-4A7F-AD14-94912B4D2E28}"/>
            </c:ext>
          </c:extLst>
        </c:ser>
        <c:ser>
          <c:idx val="2"/>
          <c:order val="2"/>
          <c:tx>
            <c:strRef>
              <c:f>'1-1-14図 出願人居住国別のＰＣＴ 国際出願件数の推移'!$E$3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60012">
                  <a:alpha val="60000"/>
                </a:srgb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563A-4349-842C-543BE874B745}"/>
              </c:ext>
            </c:extLst>
          </c:dPt>
          <c:dPt>
            <c:idx val="1"/>
            <c:invertIfNegative val="0"/>
            <c:bubble3D val="0"/>
            <c:spPr>
              <a:solidFill>
                <a:srgbClr val="036EB8">
                  <a:alpha val="60000"/>
                </a:srgb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563A-4349-842C-543BE874B745}"/>
              </c:ext>
            </c:extLst>
          </c:dPt>
          <c:dPt>
            <c:idx val="2"/>
            <c:invertIfNegative val="0"/>
            <c:bubble3D val="0"/>
            <c:spPr>
              <a:solidFill>
                <a:srgbClr val="DC6A68">
                  <a:alpha val="60000"/>
                </a:srgb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563A-4349-842C-543BE874B745}"/>
              </c:ext>
            </c:extLst>
          </c:dPt>
          <c:dPt>
            <c:idx val="3"/>
            <c:invertIfNegative val="0"/>
            <c:bubble3D val="0"/>
            <c:spPr>
              <a:solidFill>
                <a:srgbClr val="FDD000">
                  <a:alpha val="60000"/>
                </a:srgb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563A-4349-842C-543BE874B745}"/>
              </c:ext>
            </c:extLst>
          </c:dPt>
          <c:dPt>
            <c:idx val="4"/>
            <c:invertIfNegative val="0"/>
            <c:bubble3D val="0"/>
            <c:spPr>
              <a:solidFill>
                <a:srgbClr val="006235">
                  <a:alpha val="60000"/>
                </a:srgb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563A-4349-842C-543BE874B745}"/>
              </c:ext>
            </c:extLst>
          </c:dPt>
          <c:dPt>
            <c:idx val="5"/>
            <c:invertIfNegative val="0"/>
            <c:bubble3D val="0"/>
            <c:spPr>
              <a:solidFill>
                <a:srgbClr val="37B48D">
                  <a:alpha val="60000"/>
                </a:srgb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A-563A-4349-842C-543BE874B745}"/>
              </c:ext>
            </c:extLst>
          </c:dPt>
          <c:dPt>
            <c:idx val="6"/>
            <c:invertIfNegative val="0"/>
            <c:bubble3D val="0"/>
            <c:spPr>
              <a:solidFill>
                <a:srgbClr val="69BD83">
                  <a:alpha val="60000"/>
                </a:srgb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563A-4349-842C-543BE874B745}"/>
              </c:ext>
            </c:extLst>
          </c:dPt>
          <c:dPt>
            <c:idx val="7"/>
            <c:invertIfNegative val="0"/>
            <c:bubble3D val="0"/>
            <c:spPr>
              <a:solidFill>
                <a:srgbClr val="37B48D">
                  <a:alpha val="60000"/>
                </a:srgb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4-563A-4349-842C-543BE874B745}"/>
              </c:ext>
            </c:extLst>
          </c:dPt>
          <c:dPt>
            <c:idx val="8"/>
            <c:invertIfNegative val="0"/>
            <c:bubble3D val="0"/>
            <c:spPr>
              <a:solidFill>
                <a:srgbClr val="7B812E">
                  <a:alpha val="60000"/>
                </a:srgb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9-563A-4349-842C-543BE874B745}"/>
              </c:ext>
            </c:extLst>
          </c:dPt>
          <c:dPt>
            <c:idx val="9"/>
            <c:invertIfNegative val="0"/>
            <c:bubble3D val="0"/>
            <c:spPr>
              <a:solidFill>
                <a:srgbClr val="C3D83F">
                  <a:alpha val="60000"/>
                </a:srgb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E-563A-4349-842C-543BE874B745}"/>
              </c:ext>
            </c:extLst>
          </c:dPt>
          <c:cat>
            <c:strRef>
              <c:f>'1-1-14図 出願人居住国別のＰＣＴ 国際出願件数の推移'!$B$4:$B$13</c:f>
              <c:strCache>
                <c:ptCount val="10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</c:strCache>
            </c:strRef>
          </c:cat>
          <c:val>
            <c:numRef>
              <c:f>'1-1-14図 出願人居住国別のＰＣＴ 国際出願件数の推移'!$E$4:$E$13</c:f>
              <c:numCache>
                <c:formatCode>_(* #,##0_);_(* \(#,##0\);_(* "-"_);_(@_)</c:formatCode>
                <c:ptCount val="10"/>
                <c:pt idx="0">
                  <c:v>68934</c:v>
                </c:pt>
                <c:pt idx="1">
                  <c:v>58431</c:v>
                </c:pt>
                <c:pt idx="2">
                  <c:v>50582</c:v>
                </c:pt>
                <c:pt idx="3">
                  <c:v>20050</c:v>
                </c:pt>
                <c:pt idx="4">
                  <c:v>18491</c:v>
                </c:pt>
                <c:pt idx="5">
                  <c:v>7789</c:v>
                </c:pt>
                <c:pt idx="6">
                  <c:v>5892</c:v>
                </c:pt>
                <c:pt idx="7">
                  <c:v>5135</c:v>
                </c:pt>
                <c:pt idx="8">
                  <c:v>4355</c:v>
                </c:pt>
                <c:pt idx="9">
                  <c:v>4005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BE-4A7F-AD14-94912B4D2E28}"/>
            </c:ext>
          </c:extLst>
        </c:ser>
        <c:ser>
          <c:idx val="3"/>
          <c:order val="3"/>
          <c:tx>
            <c:strRef>
              <c:f>'1-1-14図 出願人居住国別のＰＣＴ 国際出願件数の推移'!$F$3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66CCFF"/>
            </a:solidFill>
            <a:ln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60012">
                  <a:alpha val="80000"/>
                </a:srgb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63A-4349-842C-543BE874B745}"/>
              </c:ext>
            </c:extLst>
          </c:dPt>
          <c:dPt>
            <c:idx val="1"/>
            <c:invertIfNegative val="0"/>
            <c:bubble3D val="0"/>
            <c:spPr>
              <a:solidFill>
                <a:srgbClr val="036EB8">
                  <a:alpha val="80000"/>
                </a:srgb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63A-4349-842C-543BE874B745}"/>
              </c:ext>
            </c:extLst>
          </c:dPt>
          <c:dPt>
            <c:idx val="2"/>
            <c:invertIfNegative val="0"/>
            <c:bubble3D val="0"/>
            <c:spPr>
              <a:solidFill>
                <a:srgbClr val="DC6A68">
                  <a:alpha val="80000"/>
                </a:srgb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563A-4349-842C-543BE874B745}"/>
              </c:ext>
            </c:extLst>
          </c:dPt>
          <c:dPt>
            <c:idx val="3"/>
            <c:invertIfNegative val="0"/>
            <c:bubble3D val="0"/>
            <c:spPr>
              <a:solidFill>
                <a:srgbClr val="FDD000">
                  <a:alpha val="80000"/>
                </a:srgb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563A-4349-842C-543BE874B745}"/>
              </c:ext>
            </c:extLst>
          </c:dPt>
          <c:dPt>
            <c:idx val="4"/>
            <c:invertIfNegative val="0"/>
            <c:bubble3D val="0"/>
            <c:spPr>
              <a:solidFill>
                <a:srgbClr val="006235">
                  <a:alpha val="80000"/>
                </a:srgb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6-563A-4349-842C-543BE874B745}"/>
              </c:ext>
            </c:extLst>
          </c:dPt>
          <c:dPt>
            <c:idx val="5"/>
            <c:invertIfNegative val="0"/>
            <c:bubble3D val="0"/>
            <c:spPr>
              <a:solidFill>
                <a:srgbClr val="37B48D">
                  <a:alpha val="80000"/>
                </a:srgb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563A-4349-842C-543BE874B745}"/>
              </c:ext>
            </c:extLst>
          </c:dPt>
          <c:dPt>
            <c:idx val="6"/>
            <c:invertIfNegative val="0"/>
            <c:bubble3D val="0"/>
            <c:spPr>
              <a:solidFill>
                <a:srgbClr val="69BD83">
                  <a:alpha val="80000"/>
                </a:srgb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0-563A-4349-842C-543BE874B745}"/>
              </c:ext>
            </c:extLst>
          </c:dPt>
          <c:dPt>
            <c:idx val="7"/>
            <c:invertIfNegative val="0"/>
            <c:bubble3D val="0"/>
            <c:spPr>
              <a:solidFill>
                <a:srgbClr val="37B48D">
                  <a:alpha val="80000"/>
                </a:srgb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5-563A-4349-842C-543BE874B745}"/>
              </c:ext>
            </c:extLst>
          </c:dPt>
          <c:dPt>
            <c:idx val="8"/>
            <c:invertIfNegative val="0"/>
            <c:bubble3D val="0"/>
            <c:spPr>
              <a:solidFill>
                <a:srgbClr val="7B812E">
                  <a:alpha val="80000"/>
                </a:srgb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A-563A-4349-842C-543BE874B745}"/>
              </c:ext>
            </c:extLst>
          </c:dPt>
          <c:dPt>
            <c:idx val="9"/>
            <c:invertIfNegative val="0"/>
            <c:bubble3D val="0"/>
            <c:spPr>
              <a:solidFill>
                <a:srgbClr val="C3D83F">
                  <a:alpha val="80000"/>
                </a:srgb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F-563A-4349-842C-543BE874B745}"/>
              </c:ext>
            </c:extLst>
          </c:dPt>
          <c:cat>
            <c:strRef>
              <c:f>'1-1-14図 出願人居住国別のＰＣＴ 国際出願件数の推移'!$B$4:$B$13</c:f>
              <c:strCache>
                <c:ptCount val="10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</c:strCache>
            </c:strRef>
          </c:cat>
          <c:val>
            <c:numRef>
              <c:f>'1-1-14図 出願人居住国別のＰＣＴ 国際出願件数の推移'!$F$4:$F$13</c:f>
              <c:numCache>
                <c:formatCode>_(* #,##0_);_(* \(#,##0\);_(* "-"_);_(@_)</c:formatCode>
                <c:ptCount val="10"/>
                <c:pt idx="0">
                  <c:v>69582</c:v>
                </c:pt>
                <c:pt idx="1">
                  <c:v>59406</c:v>
                </c:pt>
                <c:pt idx="2">
                  <c:v>50276</c:v>
                </c:pt>
                <c:pt idx="3">
                  <c:v>20731</c:v>
                </c:pt>
                <c:pt idx="4">
                  <c:v>17268</c:v>
                </c:pt>
                <c:pt idx="5">
                  <c:v>7332</c:v>
                </c:pt>
                <c:pt idx="6">
                  <c:v>5852</c:v>
                </c:pt>
                <c:pt idx="7">
                  <c:v>5465</c:v>
                </c:pt>
                <c:pt idx="8">
                  <c:v>4442</c:v>
                </c:pt>
                <c:pt idx="9">
                  <c:v>4114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BE-4A7F-AD14-94912B4D2E28}"/>
            </c:ext>
          </c:extLst>
        </c:ser>
        <c:ser>
          <c:idx val="4"/>
          <c:order val="4"/>
          <c:tx>
            <c:strRef>
              <c:f>'1-1-14図 出願人居住国別のＰＣＴ 国際出願件数の推移'!$G$3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60012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50BE-4A7F-AD14-94912B4D2E28}"/>
              </c:ext>
            </c:extLst>
          </c:dPt>
          <c:dPt>
            <c:idx val="1"/>
            <c:invertIfNegative val="0"/>
            <c:bubble3D val="0"/>
            <c:spPr>
              <a:solidFill>
                <a:srgbClr val="036EB8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563A-4349-842C-543BE874B745}"/>
              </c:ext>
            </c:extLst>
          </c:dPt>
          <c:dPt>
            <c:idx val="2"/>
            <c:invertIfNegative val="0"/>
            <c:bubble3D val="0"/>
            <c:spPr>
              <a:solidFill>
                <a:srgbClr val="DC6A68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563A-4349-842C-543BE874B745}"/>
              </c:ext>
            </c:extLst>
          </c:dPt>
          <c:dPt>
            <c:idx val="3"/>
            <c:invertIfNegative val="0"/>
            <c:bubble3D val="0"/>
            <c:spPr>
              <a:solidFill>
                <a:srgbClr val="FDD000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563A-4349-842C-543BE874B745}"/>
              </c:ext>
            </c:extLst>
          </c:dPt>
          <c:dPt>
            <c:idx val="4"/>
            <c:invertIfNegative val="0"/>
            <c:bubble3D val="0"/>
            <c:spPr>
              <a:solidFill>
                <a:srgbClr val="006235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563A-4349-842C-543BE874B745}"/>
              </c:ext>
            </c:extLst>
          </c:dPt>
          <c:dPt>
            <c:idx val="5"/>
            <c:invertIfNegative val="0"/>
            <c:bubble3D val="0"/>
            <c:spPr>
              <a:solidFill>
                <a:srgbClr val="37B48D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C-563A-4349-842C-543BE874B745}"/>
              </c:ext>
            </c:extLst>
          </c:dPt>
          <c:dPt>
            <c:idx val="6"/>
            <c:invertIfNegative val="0"/>
            <c:bubble3D val="0"/>
            <c:spPr>
              <a:solidFill>
                <a:srgbClr val="69BD83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1-563A-4349-842C-543BE874B745}"/>
              </c:ext>
            </c:extLst>
          </c:dPt>
          <c:dPt>
            <c:idx val="7"/>
            <c:invertIfNegative val="0"/>
            <c:bubble3D val="0"/>
            <c:spPr>
              <a:solidFill>
                <a:srgbClr val="37B48D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6-563A-4349-842C-543BE874B745}"/>
              </c:ext>
            </c:extLst>
          </c:dPt>
          <c:dPt>
            <c:idx val="8"/>
            <c:invertIfNegative val="0"/>
            <c:bubble3D val="0"/>
            <c:spPr>
              <a:solidFill>
                <a:srgbClr val="7B812E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B-563A-4349-842C-543BE874B745}"/>
              </c:ext>
            </c:extLst>
          </c:dPt>
          <c:dPt>
            <c:idx val="9"/>
            <c:invertIfNegative val="0"/>
            <c:bubble3D val="0"/>
            <c:spPr>
              <a:solidFill>
                <a:srgbClr val="C3D83F"/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0-563A-4349-842C-543BE874B745}"/>
              </c:ext>
            </c:extLst>
          </c:dPt>
          <c:dLbls>
            <c:dLbl>
              <c:idx val="0"/>
              <c:layout>
                <c:manualLayout>
                  <c:x val="-2.6171476783444092E-17"/>
                  <c:y val="-2.5225225225225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BE-4A7F-AD14-94912B4D2E2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'1-1-14図 出願人居住国別のＰＣＴ 国際出願件数の推移'!$B$4:$B$13</c:f>
              <c:strCache>
                <c:ptCount val="10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</c:strCache>
            </c:strRef>
          </c:cat>
          <c:val>
            <c:numRef>
              <c:f>'1-1-14図 出願人居住国別のＰＣＴ 国際出願件数の推移'!$G$4:$G$13</c:f>
              <c:numCache>
                <c:formatCode>_(* #,##0_);_(* \(#,##0\);_(* "-"_);_(@_)</c:formatCode>
                <c:ptCount val="10"/>
                <c:pt idx="0">
                  <c:v>70001</c:v>
                </c:pt>
                <c:pt idx="1">
                  <c:v>58651</c:v>
                </c:pt>
                <c:pt idx="2">
                  <c:v>50344</c:v>
                </c:pt>
                <c:pt idx="3">
                  <c:v>22023</c:v>
                </c:pt>
                <c:pt idx="4">
                  <c:v>17532</c:v>
                </c:pt>
                <c:pt idx="5">
                  <c:v>7746</c:v>
                </c:pt>
                <c:pt idx="6">
                  <c:v>5751</c:v>
                </c:pt>
                <c:pt idx="7">
                  <c:v>5372</c:v>
                </c:pt>
                <c:pt idx="8">
                  <c:v>4474</c:v>
                </c:pt>
                <c:pt idx="9">
                  <c:v>4080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BE-4A7F-AD14-94912B4D2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36614896"/>
        <c:axId val="372750192"/>
      </c:barChart>
      <c:catAx>
        <c:axId val="23661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（出願人の居住国）</a:t>
                </a:r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50" baseline="0"/>
            </a:pPr>
            <a:endParaRPr lang="ja-JP"/>
          </a:p>
        </c:txPr>
        <c:crossAx val="372750192"/>
        <c:crossesAt val="0"/>
        <c:auto val="1"/>
        <c:lblAlgn val="ctr"/>
        <c:lblOffset val="100"/>
        <c:noMultiLvlLbl val="0"/>
      </c:catAx>
      <c:valAx>
        <c:axId val="372750192"/>
        <c:scaling>
          <c:orientation val="minMax"/>
          <c:max val="8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6.8528856020896964E-2"/>
              <c:y val="4.2058594027097981E-2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23661489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61295044001852705"/>
          <c:y val="6.126126126126126E-2"/>
          <c:w val="0.35306513958482461"/>
          <c:h val="6.5163651840817197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316334</xdr:colOff>
      <xdr:row>22</xdr:row>
      <xdr:rowOff>32754</xdr:rowOff>
    </xdr:from>
    <xdr:to>
      <xdr:col>14</xdr:col>
      <xdr:colOff>240135</xdr:colOff>
      <xdr:row>42</xdr:row>
      <xdr:rowOff>124194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82870</xdr:colOff>
      <xdr:row>22</xdr:row>
      <xdr:rowOff>118241</xdr:rowOff>
    </xdr:from>
    <xdr:to>
      <xdr:col>14</xdr:col>
      <xdr:colOff>109146</xdr:colOff>
      <xdr:row>25</xdr:row>
      <xdr:rowOff>61311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25551FE-7FEE-4543-9FDF-427E3CA52BDC}"/>
            </a:ext>
          </a:extLst>
        </xdr:cNvPr>
        <xdr:cNvSpPr/>
      </xdr:nvSpPr>
      <xdr:spPr>
        <a:xfrm>
          <a:off x="6384024" y="3825664"/>
          <a:ext cx="4019449" cy="44862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46"/>
  <sheetViews>
    <sheetView showGridLines="0" tabSelected="1" zoomScale="130" zoomScaleNormal="130" workbookViewId="0"/>
  </sheetViews>
  <sheetFormatPr defaultRowHeight="13.5" x14ac:dyDescent="0.15"/>
  <cols>
    <col min="2" max="2" width="9.75" customWidth="1"/>
    <col min="7" max="7" width="9.75" customWidth="1"/>
    <col min="10" max="10" width="16.25" customWidth="1"/>
  </cols>
  <sheetData>
    <row r="1" spans="1:13" ht="13.5" customHeight="1" x14ac:dyDescent="0.15">
      <c r="B1" s="12"/>
      <c r="C1" s="13"/>
      <c r="D1" s="13"/>
      <c r="E1" s="13"/>
      <c r="F1" s="13"/>
    </row>
    <row r="2" spans="1:13" x14ac:dyDescent="0.15">
      <c r="B2" s="1"/>
      <c r="C2" s="1"/>
      <c r="D2" s="1"/>
    </row>
    <row r="3" spans="1:13" x14ac:dyDescent="0.15">
      <c r="B3" s="2"/>
      <c r="C3" s="3">
        <v>2018</v>
      </c>
      <c r="D3" s="3">
        <v>2019</v>
      </c>
      <c r="E3" s="3">
        <v>2020</v>
      </c>
      <c r="F3" s="3">
        <v>2021</v>
      </c>
      <c r="G3" s="3">
        <v>2022</v>
      </c>
    </row>
    <row r="4" spans="1:13" x14ac:dyDescent="0.15">
      <c r="A4">
        <v>1</v>
      </c>
      <c r="B4" s="2" t="s">
        <v>7</v>
      </c>
      <c r="C4" s="4">
        <v>53463</v>
      </c>
      <c r="D4" s="4">
        <v>59187</v>
      </c>
      <c r="E4" s="4">
        <v>68934</v>
      </c>
      <c r="F4" s="4">
        <v>69582</v>
      </c>
      <c r="G4" s="4">
        <v>70001</v>
      </c>
      <c r="H4" s="8"/>
      <c r="I4" s="8"/>
      <c r="J4" s="8"/>
      <c r="K4" s="8"/>
      <c r="L4" s="8"/>
      <c r="M4" s="8"/>
    </row>
    <row r="5" spans="1:13" x14ac:dyDescent="0.15">
      <c r="A5">
        <v>2</v>
      </c>
      <c r="B5" s="2" t="s">
        <v>8</v>
      </c>
      <c r="C5" s="4">
        <v>56160</v>
      </c>
      <c r="D5" s="4">
        <v>57443</v>
      </c>
      <c r="E5" s="4">
        <v>58431</v>
      </c>
      <c r="F5" s="4">
        <v>59406</v>
      </c>
      <c r="G5" s="4">
        <v>58651</v>
      </c>
      <c r="H5" s="8"/>
      <c r="I5" s="8"/>
      <c r="J5" s="8"/>
      <c r="K5" s="8"/>
      <c r="L5" s="8"/>
      <c r="M5" s="8"/>
    </row>
    <row r="6" spans="1:13" x14ac:dyDescent="0.15">
      <c r="A6">
        <v>3</v>
      </c>
      <c r="B6" s="2" t="s">
        <v>9</v>
      </c>
      <c r="C6" s="4">
        <v>49704</v>
      </c>
      <c r="D6" s="4">
        <v>52702</v>
      </c>
      <c r="E6" s="4">
        <v>50582</v>
      </c>
      <c r="F6" s="4">
        <v>50276</v>
      </c>
      <c r="G6" s="4">
        <v>50344</v>
      </c>
      <c r="H6" s="8"/>
      <c r="I6" s="8"/>
      <c r="J6" s="8"/>
      <c r="K6" s="8"/>
      <c r="L6" s="8"/>
      <c r="M6" s="8"/>
    </row>
    <row r="7" spans="1:13" x14ac:dyDescent="0.15">
      <c r="A7">
        <v>5</v>
      </c>
      <c r="B7" s="2" t="s">
        <v>10</v>
      </c>
      <c r="C7" s="4">
        <v>16920</v>
      </c>
      <c r="D7" s="4">
        <v>19074</v>
      </c>
      <c r="E7" s="4">
        <v>20050</v>
      </c>
      <c r="F7" s="4">
        <v>20731</v>
      </c>
      <c r="G7" s="4">
        <v>22023</v>
      </c>
      <c r="H7" s="8"/>
      <c r="I7" s="8"/>
      <c r="J7" s="8"/>
      <c r="K7" s="8"/>
      <c r="L7" s="8"/>
      <c r="M7" s="8"/>
    </row>
    <row r="8" spans="1:13" x14ac:dyDescent="0.15">
      <c r="A8">
        <v>4</v>
      </c>
      <c r="B8" s="2" t="s">
        <v>2</v>
      </c>
      <c r="C8" s="4">
        <v>19758</v>
      </c>
      <c r="D8" s="4">
        <v>19346</v>
      </c>
      <c r="E8" s="4">
        <v>18491</v>
      </c>
      <c r="F8" s="4">
        <v>17268</v>
      </c>
      <c r="G8" s="4">
        <v>17532</v>
      </c>
      <c r="H8" s="8"/>
      <c r="I8" s="8"/>
      <c r="J8" s="8"/>
      <c r="K8" s="8"/>
      <c r="L8" s="8"/>
      <c r="M8" s="8"/>
    </row>
    <row r="9" spans="1:13" x14ac:dyDescent="0.15">
      <c r="A9">
        <v>6</v>
      </c>
      <c r="B9" s="2" t="s">
        <v>3</v>
      </c>
      <c r="C9" s="4">
        <v>7922</v>
      </c>
      <c r="D9" s="4">
        <v>7924</v>
      </c>
      <c r="E9" s="4">
        <v>7789</v>
      </c>
      <c r="F9" s="4">
        <v>7332</v>
      </c>
      <c r="G9" s="4">
        <v>7746</v>
      </c>
      <c r="H9" s="8"/>
      <c r="I9" s="8"/>
      <c r="J9" s="8"/>
      <c r="K9" s="8"/>
      <c r="L9" s="8"/>
      <c r="M9" s="8"/>
    </row>
    <row r="10" spans="1:13" x14ac:dyDescent="0.15">
      <c r="A10">
        <v>7</v>
      </c>
      <c r="B10" s="2" t="s">
        <v>11</v>
      </c>
      <c r="C10" s="4">
        <v>5636</v>
      </c>
      <c r="D10" s="4">
        <v>5777</v>
      </c>
      <c r="E10" s="4">
        <v>5892</v>
      </c>
      <c r="F10" s="4">
        <v>5852</v>
      </c>
      <c r="G10" s="4">
        <v>5751</v>
      </c>
      <c r="H10" s="8"/>
      <c r="I10" s="8"/>
      <c r="J10" s="8"/>
      <c r="K10" s="8"/>
      <c r="L10" s="8"/>
      <c r="M10" s="8"/>
    </row>
    <row r="11" spans="1:13" x14ac:dyDescent="0.15">
      <c r="A11">
        <v>8</v>
      </c>
      <c r="B11" s="2" t="s">
        <v>4</v>
      </c>
      <c r="C11" s="4">
        <v>4595</v>
      </c>
      <c r="D11" s="4">
        <v>4648</v>
      </c>
      <c r="E11" s="4">
        <v>5135</v>
      </c>
      <c r="F11" s="4">
        <v>5465</v>
      </c>
      <c r="G11" s="4">
        <v>5372</v>
      </c>
      <c r="H11" s="8"/>
      <c r="I11" s="8"/>
      <c r="J11" s="8"/>
      <c r="K11" s="8"/>
      <c r="L11" s="8"/>
      <c r="M11" s="8"/>
    </row>
    <row r="12" spans="1:13" x14ac:dyDescent="0.15">
      <c r="A12">
        <v>9</v>
      </c>
      <c r="B12" s="2" t="s">
        <v>5</v>
      </c>
      <c r="C12" s="4">
        <v>4175</v>
      </c>
      <c r="D12" s="4">
        <v>4201</v>
      </c>
      <c r="E12" s="4">
        <v>4355</v>
      </c>
      <c r="F12" s="4">
        <v>4442</v>
      </c>
      <c r="G12" s="4">
        <v>4474</v>
      </c>
      <c r="H12" s="8"/>
      <c r="I12" s="8"/>
      <c r="J12" s="8"/>
      <c r="K12" s="8"/>
      <c r="L12" s="8"/>
      <c r="M12" s="8"/>
    </row>
    <row r="13" spans="1:13" x14ac:dyDescent="0.15">
      <c r="A13">
        <v>10</v>
      </c>
      <c r="B13" s="2" t="s">
        <v>6</v>
      </c>
      <c r="C13" s="4">
        <v>4132</v>
      </c>
      <c r="D13" s="4">
        <v>4035</v>
      </c>
      <c r="E13" s="4">
        <v>4005</v>
      </c>
      <c r="F13" s="4">
        <v>4114</v>
      </c>
      <c r="G13" s="4">
        <v>4080</v>
      </c>
      <c r="H13" s="8"/>
      <c r="I13" s="8"/>
      <c r="J13" s="8"/>
      <c r="K13" s="8"/>
      <c r="L13" s="8"/>
      <c r="M13" s="8"/>
    </row>
    <row r="14" spans="1:13" x14ac:dyDescent="0.15">
      <c r="B14" s="2"/>
      <c r="C14" s="5">
        <v>222465</v>
      </c>
      <c r="D14" s="5">
        <v>234337</v>
      </c>
      <c r="E14" s="5">
        <v>243664</v>
      </c>
      <c r="F14" s="5">
        <v>244468</v>
      </c>
      <c r="G14" s="5">
        <v>245974</v>
      </c>
    </row>
    <row r="15" spans="1:13" x14ac:dyDescent="0.15">
      <c r="B15" s="6"/>
      <c r="C15" s="7"/>
      <c r="D15" s="7"/>
      <c r="E15" s="7"/>
      <c r="F15" s="7"/>
      <c r="G15" s="7"/>
    </row>
    <row r="20" spans="3:7" ht="13.5" customHeight="1" x14ac:dyDescent="0.15">
      <c r="C20" s="12" t="s">
        <v>1</v>
      </c>
      <c r="D20" s="13"/>
      <c r="E20" s="13"/>
      <c r="F20" s="13"/>
      <c r="G20" s="13"/>
    </row>
    <row r="39" spans="3:12" x14ac:dyDescent="0.15">
      <c r="E39" s="11" t="s">
        <v>0</v>
      </c>
      <c r="F39" s="11"/>
      <c r="G39" s="11"/>
      <c r="H39" s="11"/>
      <c r="I39" s="11"/>
      <c r="J39" s="11"/>
      <c r="K39" s="11"/>
      <c r="L39" s="11"/>
    </row>
    <row r="44" spans="3:12" x14ac:dyDescent="0.15">
      <c r="C44" s="8" t="s">
        <v>12</v>
      </c>
    </row>
    <row r="45" spans="3:12" s="8" customFormat="1" x14ac:dyDescent="0.15">
      <c r="C45" s="8" t="s">
        <v>13</v>
      </c>
    </row>
    <row r="46" spans="3:12" x14ac:dyDescent="0.15">
      <c r="C46" s="10" t="s">
        <v>14</v>
      </c>
      <c r="D46" s="9"/>
      <c r="E46" s="9"/>
      <c r="F46" s="9"/>
      <c r="G46" s="9"/>
      <c r="H46" s="9"/>
      <c r="I46" s="9"/>
      <c r="J46" s="9"/>
      <c r="K46" s="9"/>
      <c r="L46" s="9"/>
    </row>
  </sheetData>
  <mergeCells count="3">
    <mergeCell ref="E39:L39"/>
    <mergeCell ref="B1:F1"/>
    <mergeCell ref="C20:G20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1-1-14図 出願人居住国別のＰＣＴ 国際出願件数の推移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2023-08-28T00:21:30Z</dcterms:created>
  <dcterms:modified xsi:type="dcterms:W3CDTF">2023-08-28T00:21:42Z</dcterms:modified>
</cp:coreProperties>
</file>