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E4293DE-5F30-4F4C-92D7-9966D75158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48図 中国における実用新案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<sst xmlns="http://schemas.openxmlformats.org/spreadsheetml/2006/main" count="6" uniqueCount="6">
  <si>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1-1-48図 中国における実用新案登録出願構造</t>
  </si>
  <si>
    <t>外国人（日本人含む）による出願</t>
  </si>
  <si>
    <t>内国人による出願</t>
  </si>
  <si>
    <t>日本人による出願</t>
  </si>
  <si>
    <t>（備考）・国別内訳は下記資料の定義に従っている。</t>
    <phoneticPr fontId="1"/>
  </si>
  <si>
    <t>（資料）・中国専利業務工作及総合管理統計月報及びCNIPA Annual Reportを基に特許庁作成。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</si>
</sst>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3">
    <cellStyle name="ハイパーリンク 2" xfId="2" xr:uid="{00000000-0005-0000-0000-000001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colors>
    <mruColors>
      <color rgb="FFA64A97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03958182232585"/>
          <c:y val="0.16865686019172932"/>
          <c:w val="0.74815704286964124"/>
          <c:h val="0.7049728512672381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'1-1-48図 中国における実用新案登録出願構造'!$A$3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354824417869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2-4C26-9A5D-633CA77F892F}"/>
                </c:ext>
              </c:extLst>
            </c:dLbl>
            <c:dLbl>
              <c:idx val="1"/>
              <c:layout>
                <c:manualLayout>
                  <c:x val="0"/>
                  <c:y val="8.2381914121070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2-4C26-9A5D-633CA77F892F}"/>
                </c:ext>
              </c:extLst>
            </c:dLbl>
            <c:dLbl>
              <c:idx val="2"/>
              <c:layout>
                <c:manualLayout>
                  <c:x val="-2.775264136310485E-3"/>
                  <c:y val="0.160644732536088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2-4C26-9A5D-633CA77F892F}"/>
                </c:ext>
              </c:extLst>
            </c:dLbl>
            <c:dLbl>
              <c:idx val="3"/>
              <c:layout>
                <c:manualLayout>
                  <c:x val="-2.7752641363105869E-3"/>
                  <c:y val="0.152406541123981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2-4C26-9A5D-633CA77F892F}"/>
                </c:ext>
              </c:extLst>
            </c:dLbl>
            <c:dLbl>
              <c:idx val="4"/>
              <c:layout>
                <c:manualLayout>
                  <c:x val="-2.7752641363105869E-3"/>
                  <c:y val="0.168882923948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B0-4347-98A4-BE6E67886C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'1-1-48図 中国における実用新案登録出願構造'!$B$1:$F$1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'1-1-48図 中国における実用新案登録出願構造'!$B$3:$F$3</c:f>
              <c:numCache>
                <c:formatCode>#,##0_ </c:formatCode>
                <c:ptCount val="5"/>
                <c:pt idx="0">
                  <c:v>2063860</c:v>
                </c:pt>
                <c:pt idx="1">
                  <c:v>2259765</c:v>
                </c:pt>
                <c:pt idx="2">
                  <c:v>2918874</c:v>
                </c:pt>
                <c:pt idx="3">
                  <c:v>2845318</c:v>
                </c:pt>
                <c:pt idx="4">
                  <c:v>2944139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9-47A9-BA72-6E8C5D9CF5B8}"/>
            </c:ext>
          </c:extLst>
        </c:ser>
        <c:ser>
          <c:idx val="0"/>
          <c:order val="1"/>
          <c:tx>
            <c:strRef>
              <c:f>'1-1-48図 中国における実用新案登録出願構造'!$A$2</c:f>
              <c:strCache>
                <c:ptCount val="1"/>
                <c:pt idx="0">
                  <c:v>外国人（日本人含む）による出願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7566996124896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C9-47A9-BA72-6E8C5D9CF5B8}"/>
                </c:ext>
              </c:extLst>
            </c:dLbl>
            <c:dLbl>
              <c:idx val="1"/>
              <c:layout>
                <c:manualLayout>
                  <c:x val="0"/>
                  <c:y val="-2.62593794574854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C9-47A9-BA72-6E8C5D9CF5B8}"/>
                </c:ext>
              </c:extLst>
            </c:dLbl>
            <c:dLbl>
              <c:idx val="2"/>
              <c:layout>
                <c:manualLayout>
                  <c:x val="-1.0191132721546206E-16"/>
                  <c:y val="-2.62593794574853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C9-47A9-BA72-6E8C5D9CF5B8}"/>
                </c:ext>
              </c:extLst>
            </c:dLbl>
            <c:dLbl>
              <c:idx val="3"/>
              <c:layout>
                <c:manualLayout>
                  <c:x val="0"/>
                  <c:y val="-3.0010719379983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C9-47A9-BA72-6E8C5D9CF5B8}"/>
                </c:ext>
              </c:extLst>
            </c:dLbl>
            <c:dLbl>
              <c:idx val="4"/>
              <c:layout>
                <c:manualLayout>
                  <c:x val="-1.0191132721546206E-16"/>
                  <c:y val="-3.3762059302481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9-47A9-BA72-6E8C5D9CF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'1-1-48図 中国における実用新案登録出願構造'!$B$1:$F$1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'1-1-48図 中国における実用新案登録出願構造'!$B$2:$F$2</c:f>
              <c:numCache>
                <c:formatCode>#,##0_ </c:formatCode>
                <c:ptCount val="5"/>
                <c:pt idx="0">
                  <c:v>8451</c:v>
                </c:pt>
                <c:pt idx="1">
                  <c:v>8425</c:v>
                </c:pt>
                <c:pt idx="2">
                  <c:v>7759</c:v>
                </c:pt>
                <c:pt idx="3">
                  <c:v>6901</c:v>
                </c:pt>
                <c:pt idx="4">
                  <c:v>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9-47A9-BA72-6E8C5D9CF5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40007984"/>
        <c:axId val="640008312"/>
      </c:barChart>
      <c:lineChart>
        <c:grouping val="standard"/>
        <c:varyColors val="0"/>
        <c:ser>
          <c:idx val="2"/>
          <c:order val="2"/>
          <c:tx>
            <c:strRef>
              <c:f>'1-1-48図 中国における実用新案登録出願構造'!$A$4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062554680664917E-2"/>
                  <c:y val="4.2326607594387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9-47A9-BA72-6E8C5D9CF5B8}"/>
                </c:ext>
              </c:extLst>
            </c:dLbl>
            <c:dLbl>
              <c:idx val="1"/>
              <c:layout>
                <c:manualLayout>
                  <c:x val="-5.714684053660065E-2"/>
                  <c:y val="3.0829971837710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26-4BBF-8A92-7AF70C42EB86}"/>
                </c:ext>
              </c:extLst>
            </c:dLbl>
            <c:dLbl>
              <c:idx val="4"/>
              <c:layout>
                <c:manualLayout>
                  <c:x val="-4.9240178569672569E-2"/>
                  <c:y val="-3.9100597074274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B0-4347-98A4-BE6E67886C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'1-1-48図 中国における実用新案登録出願構造'!$B$1:$F$1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'1-1-48図 中国における実用新案登録出願構造'!$B$4:$F$4</c:f>
              <c:numCache>
                <c:formatCode>#,##0_ </c:formatCode>
                <c:ptCount val="5"/>
                <c:pt idx="0">
                  <c:v>2345</c:v>
                </c:pt>
                <c:pt idx="1">
                  <c:v>2512</c:v>
                </c:pt>
                <c:pt idx="2">
                  <c:v>2082</c:v>
                </c:pt>
                <c:pt idx="3">
                  <c:v>1860</c:v>
                </c:pt>
                <c:pt idx="4">
                  <c:v>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C9-47A9-BA72-6E8C5D9CF5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0018808"/>
        <c:axId val="640018480"/>
      </c:lineChart>
      <c:catAx>
        <c:axId val="640007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008312"/>
        <c:crosses val="autoZero"/>
        <c:auto val="1"/>
        <c:lblAlgn val="ctr"/>
        <c:lblOffset val="100"/>
        <c:noMultiLvlLbl val="0"/>
      </c:catAx>
      <c:valAx>
        <c:axId val="640008312"/>
        <c:scaling>
          <c:orientation val="minMax"/>
          <c:max val="30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007984"/>
        <c:crosses val="autoZero"/>
        <c:crossBetween val="between"/>
      </c:valAx>
      <c:valAx>
        <c:axId val="640018480"/>
        <c:scaling>
          <c:orientation val="minMax"/>
          <c:max val="400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018808"/>
        <c:crosses val="max"/>
        <c:crossBetween val="between"/>
        <c:majorUnit val="1000"/>
      </c:valAx>
      <c:catAx>
        <c:axId val="640018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018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5833333333333333"/>
          <c:y val="2.9111782959297998E-2"/>
          <c:w val="0.53416666666666668"/>
          <c:h val="0.2262182331375768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7</xdr:row>
      <xdr:rowOff>24847</xdr:rowOff>
    </xdr:from>
    <xdr:to>
      <xdr:col>3</xdr:col>
      <xdr:colOff>683315</xdr:colOff>
      <xdr:row>24</xdr:row>
      <xdr:rowOff>151156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D9B239-101F-4FAC-BF3A-01CD7D14B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0.02917</cdr:x>
      <cdr:y>0.04857</cdr:y>
    </cdr:from>
    <cdr:to>
      <cdr:x>0.19792</cdr:x>
      <cdr:y>0.12286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4BB196-819E-419C-B151-45D215E5BDE9}"/>
            </a:ext>
          </a:extLst>
        </cdr:cNvPr>
        <cdr:cNvSpPr txBox="1"/>
      </cdr:nvSpPr>
      <cdr:spPr>
        <a:xfrm xmlns:a="http://schemas.openxmlformats.org/drawingml/2006/main">
          <a:off x="133350" y="161926"/>
          <a:ext cx="7715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</cdr:x>
      <cdr:y>0.05714</cdr:y>
    </cdr:from>
    <cdr:to>
      <cdr:x>0.98958</cdr:x>
      <cdr:y>0.12857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8BA2069-2DBB-46B4-866E-3E6A19BD78D9}"/>
            </a:ext>
          </a:extLst>
        </cdr:cNvPr>
        <cdr:cNvSpPr txBox="1"/>
      </cdr:nvSpPr>
      <cdr:spPr>
        <a:xfrm xmlns:a="http://schemas.openxmlformats.org/drawingml/2006/main">
          <a:off x="3886200" y="190500"/>
          <a:ext cx="6381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0.67683</cdr:x>
      <cdr:y>0.92651</cdr:y>
    </cdr:from>
    <cdr:to>
      <cdr:x>0.8705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587EFE0-12B5-435D-BD90-2DCE5AD6CE63}"/>
            </a:ext>
          </a:extLst>
        </cdr:cNvPr>
        <cdr:cNvSpPr txBox="1"/>
      </cdr:nvSpPr>
      <cdr:spPr>
        <a:xfrm xmlns:a="http://schemas.openxmlformats.org/drawingml/2006/main">
          <a:off x="3097281" y="3132482"/>
          <a:ext cx="886240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115" zoomScaleNormal="115" workbookViewId="0">
      <selection activeCell="A28" sqref="A28"/>
    </sheetView>
  </sheetViews>
  <sheetFormatPr defaultRowHeight="13.5" x14ac:dyDescent="0.15"/>
  <cols>
    <col min="1" max="1" width="31.5" customWidth="1"/>
    <col min="2" max="6" width="9.875" bestFit="1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8451</v>
      </c>
      <c r="C2" s="2">
        <v>8425</v>
      </c>
      <c r="D2" s="2">
        <v>7759</v>
      </c>
      <c r="E2" s="2">
        <v>6901</v>
      </c>
      <c r="F2" s="2">
        <v>6514</v>
      </c>
    </row>
    <row r="3" spans="1:6" x14ac:dyDescent="0.15">
      <c r="A3" s="1" t="s">
        <v>2</v>
      </c>
      <c r="B3" s="2">
        <v>2063860</v>
      </c>
      <c r="C3" s="2">
        <v>2259765</v>
      </c>
      <c r="D3" s="2">
        <v>2918874</v>
      </c>
      <c r="E3" s="2">
        <v>2845318</v>
      </c>
      <c r="F3" s="2">
        <v>2944139</v>
      </c>
    </row>
    <row r="4" spans="1:6" x14ac:dyDescent="0.15">
      <c r="A4" s="1" t="s">
        <v>3</v>
      </c>
      <c r="B4" s="2">
        <v>2345</v>
      </c>
      <c r="C4" s="2">
        <v>2512</v>
      </c>
      <c r="D4" s="2">
        <v>2082</v>
      </c>
      <c r="E4" s="2">
        <v>1860</v>
      </c>
      <c r="F4" s="2">
        <v>1464</v>
      </c>
    </row>
    <row r="6" spans="1:6" x14ac:dyDescent="0.15">
      <c r="A6" t="s">
        <v>0</v>
      </c>
    </row>
    <row r="27" spans="1:1" x14ac:dyDescent="0.15">
      <c r="A27" t="s">
        <v>4</v>
      </c>
    </row>
    <row r="28" spans="1:1" x14ac:dyDescent="0.15">
      <c r="A28" t="s">
        <v>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1-1-48図 中国における実用新案登録出願構造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2021-08-04T08:41:44Z</dcterms:created>
  <dcterms:modified xsi:type="dcterms:W3CDTF">2023-08-28T00:45:50Z</dcterms:modified>
</cp:coreProperties>
</file>