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1-1-72図 フィリピン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<sst xmlns="http://schemas.openxmlformats.org/spreadsheetml/2006/main" count="12" uniqueCount="12">
  <si>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1-1-72図 フィリピンにおける意匠登録出願構造</t>
    <phoneticPr fontId="1"/>
  </si>
  <si>
    <t>中国からの出願</t>
  </si>
  <si>
    <t>米国からの出願</t>
  </si>
  <si>
    <t>日本からの出願</t>
  </si>
  <si>
    <t>内国人による出願</t>
  </si>
  <si>
    <t>外国からの出願の割合</t>
  </si>
  <si>
    <t>イタリアからの出願</t>
    <phoneticPr fontId="1"/>
  </si>
  <si>
    <t>韓国からの出願</t>
    <rPh sb="0" eb="2">
      <t>カンコク</t>
    </rPh>
    <rPh sb="5" eb="7">
      <t>シュツガン</t>
    </rPh>
    <phoneticPr fontId="1"/>
  </si>
  <si>
    <t>外国（日本、中国、米国、韓国、イタリアを除く）からの出願</t>
    <rPh sb="12" eb="14">
      <t>カンコク</t>
    </rPh>
    <phoneticPr fontId="1"/>
  </si>
  <si>
    <t>（備考） ・中国、米国、韓国、イタリアは、2021年の外国からの出願のうち上位4か国（日本除く）。</t>
  </si>
  <si>
    <t>　　　　　・国別内訳は下記資料の定義に従っている。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</si>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</sst>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C6A68"/>
      <color rgb="FFFDD000"/>
      <color rgb="FF036EB8"/>
      <color rgb="FFE60012"/>
      <color rgb="FFBA79B1"/>
      <color rgb="FFCC9900"/>
      <color rgb="FF9966FF"/>
      <color rgb="FFFF99FF"/>
      <color rgb="FF99663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80182557938838E-2"/>
          <c:y val="0.2192593152817317"/>
          <c:w val="0.81436337870207409"/>
          <c:h val="0.652094127054757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'1-1-72図 フィリピンにおける意匠登録出願構造'!$A$8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C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'1-1-72図 フィリピンにおける意匠登録出願構造'!$B$1:$F$1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'1-1-72図 フィリピンにおける意匠登録出願構造'!$B$8:$F$8</c:f>
              <c:numCache>
                <c:formatCode>General</c:formatCode>
                <c:ptCount val="5"/>
                <c:pt idx="0" formatCode="#,##0">
                  <c:v>751</c:v>
                </c:pt>
                <c:pt idx="1">
                  <c:v>929</c:v>
                </c:pt>
                <c:pt idx="2">
                  <c:v>1110</c:v>
                </c:pt>
                <c:pt idx="3" formatCode="#,##0">
                  <c:v>665</c:v>
                </c:pt>
                <c:pt idx="4">
                  <c:v>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7D-45F4-9C85-F96391EA0830}"/>
            </c:ext>
          </c:extLst>
        </c:ser>
        <c:ser>
          <c:idx val="4"/>
          <c:order val="1"/>
          <c:tx>
            <c:strRef>
              <c:f>'1-1-72図 フィリピンにおける意匠登録出願構造'!$A$7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37D-45F4-9C85-F96391EA0830}"/>
                </c:ext>
              </c:extLst>
            </c:dLbl>
            <c:dLbl>
              <c:idx val="3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37D-45F4-9C85-F96391EA08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'1-1-72図 フィリピンにおける意匠登録出願構造'!$B$1:$F$1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'1-1-72図 フィリピンにおける意匠登録出願構造'!$B$7:$F$7</c:f>
              <c:numCache>
                <c:formatCode>General</c:formatCode>
                <c:ptCount val="5"/>
                <c:pt idx="0">
                  <c:v>177</c:v>
                </c:pt>
                <c:pt idx="1">
                  <c:v>157</c:v>
                </c:pt>
                <c:pt idx="2">
                  <c:v>170</c:v>
                </c:pt>
                <c:pt idx="3">
                  <c:v>142</c:v>
                </c:pt>
                <c:pt idx="4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7D-45F4-9C85-F96391EA0830}"/>
            </c:ext>
          </c:extLst>
        </c:ser>
        <c:ser>
          <c:idx val="3"/>
          <c:order val="2"/>
          <c:tx>
            <c:strRef>
              <c:f>'1-1-72図 フィリピンにおける意匠登録出願構造'!$A$6</c:f>
              <c:strCache>
                <c:ptCount val="1"/>
                <c:pt idx="0">
                  <c:v>外国（日本、中国、米国、韓国、イタリアを除く）からの出願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37D-45F4-9C85-F96391EA0830}"/>
                </c:ext>
              </c:extLst>
            </c:dLbl>
            <c:dLbl>
              <c:idx val="2"/>
              <c:layout>
                <c:manualLayout>
                  <c:x val="4.2980602520066989E-2"/>
                  <c:y val="9.47867062763975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90D-4B66-827C-4C8CF52A6A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'1-1-72図 フィリピンにおける意匠登録出願構造'!$B$1:$F$1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'1-1-72図 フィリピンにおける意匠登録出願構造'!$B$6:$F$6</c:f>
              <c:numCache>
                <c:formatCode>General</c:formatCode>
                <c:ptCount val="5"/>
                <c:pt idx="0">
                  <c:v>308</c:v>
                </c:pt>
                <c:pt idx="1">
                  <c:v>245</c:v>
                </c:pt>
                <c:pt idx="2">
                  <c:v>204</c:v>
                </c:pt>
                <c:pt idx="3">
                  <c:v>213</c:v>
                </c:pt>
                <c:pt idx="4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7D-45F4-9C85-F96391EA0830}"/>
            </c:ext>
          </c:extLst>
        </c:ser>
        <c:ser>
          <c:idx val="0"/>
          <c:order val="4"/>
          <c:tx>
            <c:strRef>
              <c:f>'1-1-72図 フィリピンにおける意匠登録出願構造'!$A$3</c:f>
              <c:strCache>
                <c:ptCount val="1"/>
                <c:pt idx="0">
                  <c:v>イタリアからの出願</c:v>
                </c:pt>
              </c:strCache>
            </c:strRef>
          </c:tx>
          <c:spPr>
            <a:solidFill>
              <a:srgbClr val="9966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419293361225843E-2"/>
                  <c:y val="6.3191137517598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37D-45F4-9C85-F96391EA0830}"/>
                </c:ext>
              </c:extLst>
            </c:dLbl>
            <c:dLbl>
              <c:idx val="1"/>
              <c:layout>
                <c:manualLayout>
                  <c:x val="4.6786909353305997E-2"/>
                  <c:y val="1.2723809201574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37D-45F4-9C85-F96391EA0830}"/>
                </c:ext>
              </c:extLst>
            </c:dLbl>
            <c:dLbl>
              <c:idx val="2"/>
              <c:layout>
                <c:manualLayout>
                  <c:x val="5.4268418203469601E-2"/>
                  <c:y val="-1.5690807256830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37D-45F4-9C85-F96391EA0830}"/>
                </c:ext>
              </c:extLst>
            </c:dLbl>
            <c:dLbl>
              <c:idx val="3"/>
              <c:layout>
                <c:manualLayout>
                  <c:x val="5.4192933612258465E-2"/>
                  <c:y val="1.581917980391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37D-45F4-9C85-F96391EA0830}"/>
                </c:ext>
              </c:extLst>
            </c:dLbl>
            <c:dLbl>
              <c:idx val="4"/>
              <c:layout>
                <c:manualLayout>
                  <c:x val="4.8586768066162758E-2"/>
                  <c:y val="-3.15955687587991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496-45DA-BD3B-DE4548A82D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'1-1-72図 フィリピンにおける意匠登録出願構造'!$B$1:$F$1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'1-1-72図 フィリピンにおける意匠登録出願構造'!$B$3:$F$3</c:f>
              <c:numCache>
                <c:formatCode>General</c:formatCode>
                <c:ptCount val="5"/>
                <c:pt idx="0">
                  <c:v>28</c:v>
                </c:pt>
                <c:pt idx="1">
                  <c:v>12</c:v>
                </c:pt>
                <c:pt idx="2">
                  <c:v>26</c:v>
                </c:pt>
                <c:pt idx="3">
                  <c:v>24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D-45F4-9C85-F96391EA0830}"/>
            </c:ext>
          </c:extLst>
        </c:ser>
        <c:ser>
          <c:idx val="7"/>
          <c:order val="5"/>
          <c:tx>
            <c:strRef>
              <c:f>'1-1-72図 フィリピンにおける意匠登録出願構造'!$A$2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DD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419293361225843E-2"/>
                  <c:y val="-2.52764550070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496-45DA-BD3B-DE4548A82DA5}"/>
                </c:ext>
              </c:extLst>
            </c:dLbl>
            <c:dLbl>
              <c:idx val="1"/>
              <c:layout>
                <c:manualLayout>
                  <c:x val="4.8586768066162758E-2"/>
                  <c:y val="-2.2116898131159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90D-4B66-827C-4C8CF52A6A5F}"/>
                </c:ext>
              </c:extLst>
            </c:dLbl>
            <c:dLbl>
              <c:idx val="2"/>
              <c:layout>
                <c:manualLayout>
                  <c:x val="5.4192933612258465E-2"/>
                  <c:y val="-4.1074239386438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0D-4B66-827C-4C8CF52A6A5F}"/>
                </c:ext>
              </c:extLst>
            </c:dLbl>
            <c:dLbl>
              <c:idx val="3"/>
              <c:layout>
                <c:manualLayout>
                  <c:x val="5.2324211763559891E-2"/>
                  <c:y val="-2.2116898131159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496-45DA-BD3B-DE4548A82DA5}"/>
                </c:ext>
              </c:extLst>
            </c:dLbl>
            <c:dLbl>
              <c:idx val="4"/>
              <c:layout>
                <c:manualLayout>
                  <c:x val="4.8586768066162758E-2"/>
                  <c:y val="-2.5276455007039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496-45DA-BD3B-DE4548A82D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'1-1-72図 フィリピンにおける意匠登録出願構造'!$B$2:$F$2</c:f>
              <c:numCache>
                <c:formatCode>General</c:formatCode>
                <c:ptCount val="5"/>
                <c:pt idx="0">
                  <c:v>17</c:v>
                </c:pt>
                <c:pt idx="1">
                  <c:v>21</c:v>
                </c:pt>
                <c:pt idx="2">
                  <c:v>39</c:v>
                </c:pt>
                <c:pt idx="3">
                  <c:v>29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96-45DA-BD3B-DE4548A82DA5}"/>
            </c:ext>
          </c:extLst>
        </c:ser>
        <c:ser>
          <c:idx val="1"/>
          <c:order val="6"/>
          <c:tx>
            <c:strRef>
              <c:f>'1-1-72図 フィリピンにおける意匠登録出願構造'!$A$4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37D-45F4-9C85-F96391EA0830}"/>
                </c:ext>
              </c:extLst>
            </c:dLbl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37D-45F4-9C85-F96391EA0830}"/>
                </c:ext>
              </c:extLst>
            </c:dLbl>
            <c:dLbl>
              <c:idx val="2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37D-45F4-9C85-F96391EA08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'1-1-72図 フィリピンにおける意匠登録出願構造'!$B$1:$F$1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'1-1-72図 フィリピンにおける意匠登録出願構造'!$B$4:$F$4</c:f>
              <c:numCache>
                <c:formatCode>General</c:formatCode>
                <c:ptCount val="5"/>
                <c:pt idx="0">
                  <c:v>98</c:v>
                </c:pt>
                <c:pt idx="1">
                  <c:v>144</c:v>
                </c:pt>
                <c:pt idx="2">
                  <c:v>103</c:v>
                </c:pt>
                <c:pt idx="3">
                  <c:v>107</c:v>
                </c:pt>
                <c:pt idx="4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7D-45F4-9C85-F96391EA0830}"/>
            </c:ext>
          </c:extLst>
        </c:ser>
        <c:ser>
          <c:idx val="2"/>
          <c:order val="7"/>
          <c:tx>
            <c:strRef>
              <c:f>'1-1-72図 フィリピンにおける意匠登録出願構造'!$A$5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687218486985641E-2"/>
                  <c:y val="-2.21168981311594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37D-45F4-9C85-F96391EA0830}"/>
                </c:ext>
              </c:extLst>
            </c:dLbl>
            <c:dLbl>
              <c:idx val="1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37D-45F4-9C85-F96391EA0830}"/>
                </c:ext>
              </c:extLst>
            </c:dLbl>
            <c:dLbl>
              <c:idx val="2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37D-45F4-9C85-F96391EA08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'1-1-72図 フィリピンにおける意匠登録出願構造'!$B$1:$F$1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'1-1-72図 フィリピンにおける意匠登録出願構造'!$B$5:$F$5</c:f>
              <c:numCache>
                <c:formatCode>General</c:formatCode>
                <c:ptCount val="5"/>
                <c:pt idx="0">
                  <c:v>38</c:v>
                </c:pt>
                <c:pt idx="1">
                  <c:v>81</c:v>
                </c:pt>
                <c:pt idx="2">
                  <c:v>83</c:v>
                </c:pt>
                <c:pt idx="3">
                  <c:v>113</c:v>
                </c:pt>
                <c:pt idx="4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7D-45F4-9C85-F96391EA0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2252256"/>
        <c:axId val="472255536"/>
      </c:barChart>
      <c:lineChart>
        <c:grouping val="standard"/>
        <c:varyColors val="0"/>
        <c:ser>
          <c:idx val="6"/>
          <c:order val="3"/>
          <c:tx>
            <c:strRef>
              <c:f>'1-1-72図 フィリピンにおける意匠登録出願構造'!$A$9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36480472298580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37D-45F4-9C85-F96391EA0830}"/>
                </c:ext>
              </c:extLst>
            </c:dLbl>
            <c:dLbl>
              <c:idx val="1"/>
              <c:layout>
                <c:manualLayout>
                  <c:x val="2.423761666452573E-2"/>
                  <c:y val="-1.8722240369633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37D-45F4-9C85-F96391EA0830}"/>
                </c:ext>
              </c:extLst>
            </c:dLbl>
            <c:dLbl>
              <c:idx val="2"/>
              <c:layout>
                <c:manualLayout>
                  <c:x val="-6.552004861897158E-2"/>
                  <c:y val="9.41453223241786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37D-45F4-9C85-F96391EA0830}"/>
                </c:ext>
              </c:extLst>
            </c:dLbl>
            <c:dLbl>
              <c:idx val="3"/>
              <c:layout>
                <c:manualLayout>
                  <c:x val="2.4293384033081379E-2"/>
                  <c:y val="1.8957341255279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496-45DA-BD3B-DE4548A82DA5}"/>
                </c:ext>
              </c:extLst>
            </c:dLbl>
            <c:dLbl>
              <c:idx val="4"/>
              <c:layout>
                <c:manualLayout>
                  <c:x val="-3.3696025004042493E-2"/>
                  <c:y val="-3.1381774108059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37D-45F4-9C85-F96391EA08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'1-1-72図 フィリピンにおける意匠登録出願構造'!$B$1:$F$1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'1-1-72図 フィリピンにおける意匠登録出願構造'!$B$9:$F$9</c:f>
              <c:numCache>
                <c:formatCode>0.0_ </c:formatCode>
                <c:ptCount val="5"/>
                <c:pt idx="0">
                  <c:v>47</c:v>
                </c:pt>
                <c:pt idx="1">
                  <c:v>41.5</c:v>
                </c:pt>
                <c:pt idx="2">
                  <c:v>36</c:v>
                </c:pt>
                <c:pt idx="3">
                  <c:v>48.6</c:v>
                </c:pt>
                <c:pt idx="4">
                  <c:v>50.3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37D-45F4-9C85-F96391EA08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24535752"/>
        <c:axId val="324533456"/>
      </c:lineChart>
      <c:catAx>
        <c:axId val="472252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255536"/>
        <c:crosses val="autoZero"/>
        <c:auto val="1"/>
        <c:lblAlgn val="ctr"/>
        <c:lblOffset val="100"/>
        <c:noMultiLvlLbl val="0"/>
      </c:catAx>
      <c:valAx>
        <c:axId val="472255536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252256"/>
        <c:crosses val="autoZero"/>
        <c:crossBetween val="between"/>
      </c:valAx>
      <c:valAx>
        <c:axId val="324533456"/>
        <c:scaling>
          <c:orientation val="minMax"/>
          <c:max val="55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4535752"/>
        <c:crosses val="max"/>
        <c:crossBetween val="between"/>
        <c:majorUnit val="5"/>
      </c:valAx>
      <c:catAx>
        <c:axId val="324535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2453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3093935350169786E-2"/>
          <c:y val="1.8015180534865581E-2"/>
          <c:w val="0.93690606464983017"/>
          <c:h val="0.21067029625945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42861</xdr:colOff>
      <xdr:row>12</xdr:row>
      <xdr:rowOff>47624</xdr:rowOff>
    </xdr:from>
    <xdr:to>
      <xdr:col>6</xdr:col>
      <xdr:colOff>152400</xdr:colOff>
      <xdr:row>35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9F31AF3-1308-E1CB-1813-A4584B7DE2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0.01651</cdr:x>
      <cdr:y>0.13386</cdr:y>
    </cdr:from>
    <cdr:to>
      <cdr:x>0.11128</cdr:x>
      <cdr:y>0.21918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59B078C-79F3-15FD-A728-9ECEDC7D5152}"/>
            </a:ext>
          </a:extLst>
        </cdr:cNvPr>
        <cdr:cNvSpPr txBox="1"/>
      </cdr:nvSpPr>
      <cdr:spPr>
        <a:xfrm xmlns:a="http://schemas.openxmlformats.org/drawingml/2006/main">
          <a:off x="112200" y="538069"/>
          <a:ext cx="644066" cy="342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0.89464</cdr:x>
      <cdr:y>0.13465</cdr:y>
    </cdr:from>
    <cdr:to>
      <cdr:x>0.98941</cdr:x>
      <cdr:y>0.22291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8A7CDE5-ED8C-AFE3-CD57-CFE3690ECAE1}"/>
            </a:ext>
          </a:extLst>
        </cdr:cNvPr>
        <cdr:cNvSpPr txBox="1"/>
      </cdr:nvSpPr>
      <cdr:spPr>
        <a:xfrm xmlns:a="http://schemas.openxmlformats.org/drawingml/2006/main">
          <a:off x="6069410" y="544909"/>
          <a:ext cx="642938" cy="357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0.77179</cdr:x>
      <cdr:y>0.91174</cdr:y>
    </cdr:from>
    <cdr:to>
      <cdr:x>0.9133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8A7CDE5-ED8C-AFE3-CD57-CFE3690ECAE1}"/>
            </a:ext>
          </a:extLst>
        </cdr:cNvPr>
        <cdr:cNvSpPr txBox="1"/>
      </cdr:nvSpPr>
      <cdr:spPr>
        <a:xfrm xmlns:a="http://schemas.openxmlformats.org/drawingml/2006/main">
          <a:off x="5235970" y="3689748"/>
          <a:ext cx="960043" cy="357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A42" sqref="A42"/>
    </sheetView>
  </sheetViews>
  <sheetFormatPr defaultRowHeight="13.5" x14ac:dyDescent="0.15"/>
  <cols>
    <col min="1" max="1" width="42.75" bestFit="1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7</v>
      </c>
      <c r="B2" s="1">
        <v>17</v>
      </c>
      <c r="C2" s="1">
        <v>21</v>
      </c>
      <c r="D2" s="1">
        <v>39</v>
      </c>
      <c r="E2" s="1">
        <v>29</v>
      </c>
      <c r="F2" s="1">
        <v>29</v>
      </c>
    </row>
    <row r="3" spans="1:6" x14ac:dyDescent="0.15">
      <c r="A3" s="1" t="s">
        <v>6</v>
      </c>
      <c r="B3" s="1">
        <v>28</v>
      </c>
      <c r="C3" s="1">
        <v>12</v>
      </c>
      <c r="D3" s="1">
        <v>26</v>
      </c>
      <c r="E3" s="1">
        <v>24</v>
      </c>
      <c r="F3" s="1">
        <v>29</v>
      </c>
    </row>
    <row r="4" spans="1:6" x14ac:dyDescent="0.15">
      <c r="A4" s="1" t="s">
        <v>2</v>
      </c>
      <c r="B4" s="1">
        <v>98</v>
      </c>
      <c r="C4" s="1">
        <v>144</v>
      </c>
      <c r="D4" s="1">
        <v>103</v>
      </c>
      <c r="E4" s="1">
        <v>107</v>
      </c>
      <c r="F4" s="1">
        <v>134</v>
      </c>
    </row>
    <row r="5" spans="1:6" x14ac:dyDescent="0.15">
      <c r="A5" s="1" t="s">
        <v>1</v>
      </c>
      <c r="B5" s="1">
        <v>38</v>
      </c>
      <c r="C5" s="1">
        <v>81</v>
      </c>
      <c r="D5" s="1">
        <v>83</v>
      </c>
      <c r="E5" s="1">
        <v>113</v>
      </c>
      <c r="F5" s="1">
        <v>203</v>
      </c>
    </row>
    <row r="6" spans="1:6" x14ac:dyDescent="0.15">
      <c r="A6" s="1" t="s">
        <v>8</v>
      </c>
      <c r="B6" s="1">
        <v>308</v>
      </c>
      <c r="C6" s="1">
        <v>245</v>
      </c>
      <c r="D6" s="1">
        <v>204</v>
      </c>
      <c r="E6" s="1">
        <v>213</v>
      </c>
      <c r="F6" s="1">
        <v>174</v>
      </c>
    </row>
    <row r="7" spans="1:6" x14ac:dyDescent="0.15">
      <c r="A7" s="1" t="s">
        <v>3</v>
      </c>
      <c r="B7" s="1">
        <v>177</v>
      </c>
      <c r="C7" s="1">
        <v>157</v>
      </c>
      <c r="D7" s="1">
        <v>170</v>
      </c>
      <c r="E7" s="1">
        <v>142</v>
      </c>
      <c r="F7" s="1">
        <v>121</v>
      </c>
    </row>
    <row r="8" spans="1:6" x14ac:dyDescent="0.15">
      <c r="A8" s="1" t="s">
        <v>4</v>
      </c>
      <c r="B8" s="2">
        <v>751</v>
      </c>
      <c r="C8" s="1">
        <v>929</v>
      </c>
      <c r="D8" s="1">
        <v>1110</v>
      </c>
      <c r="E8" s="2">
        <v>665</v>
      </c>
      <c r="F8" s="1">
        <v>682</v>
      </c>
    </row>
    <row r="9" spans="1:6" x14ac:dyDescent="0.15">
      <c r="A9" s="1" t="s">
        <v>5</v>
      </c>
      <c r="B9" s="3">
        <v>47</v>
      </c>
      <c r="C9" s="3">
        <v>41.5</v>
      </c>
      <c r="D9" s="3">
        <v>36</v>
      </c>
      <c r="E9" s="3">
        <v>48.6</v>
      </c>
      <c r="F9" s="3">
        <v>50.3</v>
      </c>
    </row>
    <row r="11" spans="1:6" x14ac:dyDescent="0.15">
      <c r="A11" t="s">
        <v>0</v>
      </c>
    </row>
    <row r="38" spans="1:1" x14ac:dyDescent="0.15">
      <c r="A38" t="s">
        <v>9</v>
      </c>
    </row>
    <row r="39" spans="1:1" x14ac:dyDescent="0.15">
      <c r="A39" t="s">
        <v>10</v>
      </c>
    </row>
    <row r="40" spans="1:1" x14ac:dyDescent="0.15">
      <c r="A40" t="s">
        <v>11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1-1-72図 フィリピンにおける意匠登録出願構造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2022-09-14T05:01:54Z</dcterms:created>
  <dcterms:modified xsi:type="dcterms:W3CDTF">2023-08-02T12:50:33Z</dcterms:modified>
</cp:coreProperties>
</file>