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C9A6D173-44EA-43B2-A2F2-AFCB5FB61A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-2-1図 内外国出願人による特許出願件数、実用新案登録出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<sst xmlns="http://schemas.openxmlformats.org/spreadsheetml/2006/main" count="9" uniqueCount="9">
  <si>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特許（外国出願人）</t>
    <rPh sb="0" eb="2">
      <t>トッキョ</t>
    </rPh>
    <rPh sb="3" eb="5">
      <t>ガイコク</t>
    </rPh>
    <rPh sb="5" eb="7">
      <t>シュツガン</t>
    </rPh>
    <rPh sb="7" eb="8">
      <t>ジン</t>
    </rPh>
    <phoneticPr fontId="3"/>
  </si>
  <si>
    <t>特許（内国出願人）</t>
    <rPh sb="0" eb="2">
      <t>トッキョ</t>
    </rPh>
    <rPh sb="3" eb="5">
      <t>ナイコク</t>
    </rPh>
    <rPh sb="5" eb="7">
      <t>シュツガン</t>
    </rPh>
    <rPh sb="7" eb="8">
      <t>ジン</t>
    </rPh>
    <phoneticPr fontId="3"/>
  </si>
  <si>
    <t>実用新案（外国出願人）</t>
    <rPh sb="0" eb="2">
      <t>ジツヨウ</t>
    </rPh>
    <rPh sb="2" eb="4">
      <t>シンアン</t>
    </rPh>
    <rPh sb="5" eb="7">
      <t>ガイコク</t>
    </rPh>
    <rPh sb="7" eb="9">
      <t>シュツガン</t>
    </rPh>
    <rPh sb="9" eb="10">
      <t>ジン</t>
    </rPh>
    <phoneticPr fontId="3"/>
  </si>
  <si>
    <t>実用新案（内国出願人）</t>
    <rPh sb="0" eb="2">
      <t>ジツヨウ</t>
    </rPh>
    <rPh sb="2" eb="4">
      <t>シンアン</t>
    </rPh>
    <rPh sb="5" eb="7">
      <t>ナイコク</t>
    </rPh>
    <rPh sb="7" eb="9">
      <t>シュツガン</t>
    </rPh>
    <rPh sb="9" eb="10">
      <t>ジン</t>
    </rPh>
    <phoneticPr fontId="3"/>
  </si>
  <si>
    <t>総Ｒ＆Ｄ</t>
    <rPh sb="0" eb="1">
      <t>ソウ</t>
    </rPh>
    <phoneticPr fontId="3"/>
  </si>
  <si>
    <t>1-2-1図 内外国出願人による特許出願件数、実用新案登録出願件数及び総R&amp;D 費の推移</t>
    <phoneticPr fontId="3"/>
  </si>
  <si>
    <t>（備考） ・「 実用新案」には、旧実用新案、及び新実用新案のいずれも含む。</t>
    <phoneticPr fontId="3"/>
  </si>
  <si>
    <t>（資料） ・ 特許庁作成。</t>
    <phoneticPr fontId="3"/>
  </si>
  <si>
    <t xml:space="preserve">         ・ 総R＆D費については科学技術研究調査報告書（総務省統計）に基づく。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</si>
</sst>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\ ###,###,##0;&quot;-&quot;###,##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38" fontId="6" fillId="0" borderId="1" xfId="3" applyFont="1" applyFill="1" applyBorder="1" applyAlignment="1">
      <alignment horizontal="right"/>
    </xf>
    <xf numFmtId="0" fontId="7" fillId="0" borderId="0" xfId="0" applyFont="1">
      <alignment vertical="center"/>
    </xf>
    <xf numFmtId="38" fontId="6" fillId="0" borderId="1" xfId="3" applyFont="1" applyFill="1" applyBorder="1" applyAlignment="1"/>
    <xf numFmtId="0" fontId="7" fillId="0" borderId="0" xfId="0" applyFont="1" applyFill="1">
      <alignment vertical="center"/>
    </xf>
    <xf numFmtId="178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>
      <alignment vertical="center"/>
    </xf>
    <xf numFmtId="177" fontId="7" fillId="0" borderId="0" xfId="1" applyNumberFormat="1" applyFont="1">
      <alignment vertical="center"/>
    </xf>
    <xf numFmtId="177" fontId="7" fillId="0" borderId="0" xfId="1" applyNumberFormat="1" applyFont="1" applyFill="1">
      <alignment vertical="center"/>
    </xf>
    <xf numFmtId="176" fontId="8" fillId="0" borderId="0" xfId="2" applyNumberFormat="1" applyFont="1" applyAlignment="1" applyProtection="1">
      <alignment horizontal="left" vertical="center"/>
    </xf>
    <xf numFmtId="0" fontId="9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Fill="1" applyBorder="1">
      <alignment vertical="center"/>
    </xf>
    <xf numFmtId="1" fontId="7" fillId="0" borderId="1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7" fillId="0" borderId="0" xfId="0" applyNumberFormat="1" applyFont="1">
      <alignment vertical="center"/>
    </xf>
    <xf numFmtId="0" fontId="0" fillId="0" borderId="1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colors>
    <mruColors>
      <color rgb="FFBA79B1"/>
      <color rgb="FF87A3D4"/>
      <color rgb="FF036EB8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36061732243742E-2"/>
          <c:y val="0.10967764969264468"/>
          <c:w val="0.78766195782003634"/>
          <c:h val="0.795700595809383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'1-2-1図 内外国出願人による特許出願件数、実用新案登録出願'!$D$1</c:f>
              <c:strCache>
                <c:ptCount val="1"/>
                <c:pt idx="0">
                  <c:v>特許（内国出願人）</c:v>
                </c:pt>
              </c:strCache>
            </c:strRef>
          </c:tx>
          <c:spPr>
            <a:solidFill>
              <a:srgbClr val="009B92"/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内外国出願人による特許出願件数、実用新案登録出願'!$B$2:$B$44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cat>
          <c:val>
            <c:numRef>
              <c:f>'1-2-1図 内外国出願人による特許出願件数、実用新案登録出願'!$D$2:$D$44</c:f>
              <c:numCache>
                <c:formatCode>General</c:formatCode>
                <c:ptCount val="43"/>
                <c:pt idx="0">
                  <c:v>165730</c:v>
                </c:pt>
                <c:pt idx="1">
                  <c:v>191645</c:v>
                </c:pt>
                <c:pt idx="2">
                  <c:v>210922</c:v>
                </c:pt>
                <c:pt idx="3">
                  <c:v>227743</c:v>
                </c:pt>
                <c:pt idx="4">
                  <c:v>256205</c:v>
                </c:pt>
                <c:pt idx="5">
                  <c:v>274373</c:v>
                </c:pt>
                <c:pt idx="6">
                  <c:v>290202</c:v>
                </c:pt>
                <c:pt idx="7">
                  <c:v>311006</c:v>
                </c:pt>
                <c:pt idx="8">
                  <c:v>308908</c:v>
                </c:pt>
                <c:pt idx="9">
                  <c:v>317566</c:v>
                </c:pt>
                <c:pt idx="10">
                  <c:v>333230</c:v>
                </c:pt>
                <c:pt idx="11">
                  <c:v>335933</c:v>
                </c:pt>
                <c:pt idx="12">
                  <c:v>338019</c:v>
                </c:pt>
                <c:pt idx="13">
                  <c:v>331845</c:v>
                </c:pt>
                <c:pt idx="14">
                  <c:v>319938</c:v>
                </c:pt>
                <c:pt idx="15">
                  <c:v>334612</c:v>
                </c:pt>
                <c:pt idx="16">
                  <c:v>340101</c:v>
                </c:pt>
                <c:pt idx="17">
                  <c:v>350807</c:v>
                </c:pt>
                <c:pt idx="18">
                  <c:v>359381</c:v>
                </c:pt>
                <c:pt idx="19">
                  <c:v>360180</c:v>
                </c:pt>
                <c:pt idx="20">
                  <c:v>387364</c:v>
                </c:pt>
                <c:pt idx="21">
                  <c:v>386767</c:v>
                </c:pt>
                <c:pt idx="22">
                  <c:v>369586</c:v>
                </c:pt>
                <c:pt idx="23">
                  <c:v>362711</c:v>
                </c:pt>
                <c:pt idx="24">
                  <c:v>368416</c:v>
                </c:pt>
                <c:pt idx="25">
                  <c:v>367960</c:v>
                </c:pt>
                <c:pt idx="26">
                  <c:v>347060</c:v>
                </c:pt>
                <c:pt idx="27">
                  <c:v>333498</c:v>
                </c:pt>
                <c:pt idx="28">
                  <c:v>330110</c:v>
                </c:pt>
                <c:pt idx="29">
                  <c:v>295315</c:v>
                </c:pt>
                <c:pt idx="30">
                  <c:v>290081</c:v>
                </c:pt>
                <c:pt idx="31">
                  <c:v>287580</c:v>
                </c:pt>
                <c:pt idx="32">
                  <c:v>287013</c:v>
                </c:pt>
                <c:pt idx="33">
                  <c:v>271731</c:v>
                </c:pt>
                <c:pt idx="34">
                  <c:v>265959</c:v>
                </c:pt>
                <c:pt idx="35">
                  <c:v>258839</c:v>
                </c:pt>
                <c:pt idx="36">
                  <c:v>260244</c:v>
                </c:pt>
                <c:pt idx="37">
                  <c:v>260292</c:v>
                </c:pt>
                <c:pt idx="38">
                  <c:v>253630</c:v>
                </c:pt>
                <c:pt idx="39">
                  <c:v>245372</c:v>
                </c:pt>
                <c:pt idx="40">
                  <c:v>227348</c:v>
                </c:pt>
                <c:pt idx="41">
                  <c:v>222452</c:v>
                </c:pt>
                <c:pt idx="42">
                  <c:v>218813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F-4DBA-828C-4B06921F8BC0}"/>
            </c:ext>
          </c:extLst>
        </c:ser>
        <c:ser>
          <c:idx val="2"/>
          <c:order val="1"/>
          <c:tx>
            <c:strRef>
              <c:f>'1-2-1図 内外国出願人による特許出願件数、実用新案登録出願'!$F$1</c:f>
              <c:strCache>
                <c:ptCount val="1"/>
                <c:pt idx="0">
                  <c:v>実用新案（内国出願人）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内外国出願人による特許出願件数、実用新案登録出願'!$B$2:$B$44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cat>
          <c:val>
            <c:numRef>
              <c:f>'1-2-1図 内外国出願人による特許出願件数、実用新案登録出願'!$F$2:$F$44</c:f>
              <c:numCache>
                <c:formatCode>General</c:formatCode>
                <c:ptCount val="43"/>
                <c:pt idx="0">
                  <c:v>190388</c:v>
                </c:pt>
                <c:pt idx="1">
                  <c:v>197663</c:v>
                </c:pt>
                <c:pt idx="2">
                  <c:v>201358</c:v>
                </c:pt>
                <c:pt idx="3">
                  <c:v>203984</c:v>
                </c:pt>
                <c:pt idx="4">
                  <c:v>200903</c:v>
                </c:pt>
                <c:pt idx="5">
                  <c:v>203540</c:v>
                </c:pt>
                <c:pt idx="6">
                  <c:v>202935</c:v>
                </c:pt>
                <c:pt idx="7">
                  <c:v>200413</c:v>
                </c:pt>
                <c:pt idx="8">
                  <c:v>170567</c:v>
                </c:pt>
                <c:pt idx="9">
                  <c:v>152133</c:v>
                </c:pt>
                <c:pt idx="10">
                  <c:v>137039</c:v>
                </c:pt>
                <c:pt idx="11">
                  <c:v>113340</c:v>
                </c:pt>
                <c:pt idx="12">
                  <c:v>93317</c:v>
                </c:pt>
                <c:pt idx="13">
                  <c:v>75919</c:v>
                </c:pt>
                <c:pt idx="14">
                  <c:v>16499</c:v>
                </c:pt>
                <c:pt idx="15">
                  <c:v>13685</c:v>
                </c:pt>
                <c:pt idx="16">
                  <c:v>12828</c:v>
                </c:pt>
                <c:pt idx="17">
                  <c:v>10717</c:v>
                </c:pt>
                <c:pt idx="18">
                  <c:v>9669</c:v>
                </c:pt>
                <c:pt idx="19">
                  <c:v>8953</c:v>
                </c:pt>
                <c:pt idx="20">
                  <c:v>7897</c:v>
                </c:pt>
                <c:pt idx="21">
                  <c:v>6988</c:v>
                </c:pt>
                <c:pt idx="22">
                  <c:v>6941</c:v>
                </c:pt>
                <c:pt idx="23">
                  <c:v>6381</c:v>
                </c:pt>
                <c:pt idx="24">
                  <c:v>6337</c:v>
                </c:pt>
                <c:pt idx="25">
                  <c:v>9421</c:v>
                </c:pt>
                <c:pt idx="26">
                  <c:v>8922</c:v>
                </c:pt>
                <c:pt idx="27">
                  <c:v>8399</c:v>
                </c:pt>
                <c:pt idx="28">
                  <c:v>7717</c:v>
                </c:pt>
                <c:pt idx="29">
                  <c:v>7799</c:v>
                </c:pt>
                <c:pt idx="30">
                  <c:v>6889</c:v>
                </c:pt>
                <c:pt idx="31">
                  <c:v>6305</c:v>
                </c:pt>
                <c:pt idx="32">
                  <c:v>6292</c:v>
                </c:pt>
                <c:pt idx="33">
                  <c:v>5965</c:v>
                </c:pt>
                <c:pt idx="34">
                  <c:v>5429</c:v>
                </c:pt>
                <c:pt idx="35">
                  <c:v>5213</c:v>
                </c:pt>
                <c:pt idx="36">
                  <c:v>4928</c:v>
                </c:pt>
                <c:pt idx="37">
                  <c:v>4578</c:v>
                </c:pt>
                <c:pt idx="38">
                  <c:v>3810</c:v>
                </c:pt>
                <c:pt idx="39">
                  <c:v>3693</c:v>
                </c:pt>
                <c:pt idx="40">
                  <c:v>4377</c:v>
                </c:pt>
                <c:pt idx="41">
                  <c:v>3762</c:v>
                </c:pt>
                <c:pt idx="42">
                  <c:v>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F-4DBA-828C-4B06921F8BC0}"/>
            </c:ext>
          </c:extLst>
        </c:ser>
        <c:ser>
          <c:idx val="1"/>
          <c:order val="2"/>
          <c:tx>
            <c:strRef>
              <c:f>'1-2-1図 内外国出願人による特許出願件数、実用新案登録出願'!$C$1</c:f>
              <c:strCache>
                <c:ptCount val="1"/>
                <c:pt idx="0">
                  <c:v>特許（外国出願人）</c:v>
                </c:pt>
              </c:strCache>
            </c:strRef>
          </c:tx>
          <c:spPr>
            <a:solidFill>
              <a:srgbClr val="87A3D4"/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内外国出願人による特許出願件数、実用新案登録出願'!$B$2:$B$44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cat>
          <c:val>
            <c:numRef>
              <c:f>'1-2-1図 内外国出願人による特許出願件数、実用新案登録出願'!$C$2:$C$44</c:f>
              <c:numCache>
                <c:formatCode>General</c:formatCode>
                <c:ptCount val="43"/>
                <c:pt idx="0">
                  <c:v>25290</c:v>
                </c:pt>
                <c:pt idx="1">
                  <c:v>26616</c:v>
                </c:pt>
                <c:pt idx="2">
                  <c:v>26591</c:v>
                </c:pt>
                <c:pt idx="3">
                  <c:v>27213</c:v>
                </c:pt>
                <c:pt idx="4">
                  <c:v>28562</c:v>
                </c:pt>
                <c:pt idx="5">
                  <c:v>28622</c:v>
                </c:pt>
                <c:pt idx="6">
                  <c:v>29887</c:v>
                </c:pt>
                <c:pt idx="7">
                  <c:v>30089</c:v>
                </c:pt>
                <c:pt idx="8">
                  <c:v>30491</c:v>
                </c:pt>
                <c:pt idx="9">
                  <c:v>33641</c:v>
                </c:pt>
                <c:pt idx="10">
                  <c:v>34360</c:v>
                </c:pt>
                <c:pt idx="11">
                  <c:v>33463</c:v>
                </c:pt>
                <c:pt idx="12">
                  <c:v>33875</c:v>
                </c:pt>
                <c:pt idx="13">
                  <c:v>34141</c:v>
                </c:pt>
                <c:pt idx="14">
                  <c:v>33363</c:v>
                </c:pt>
                <c:pt idx="15">
                  <c:v>34603</c:v>
                </c:pt>
                <c:pt idx="16">
                  <c:v>36514</c:v>
                </c:pt>
                <c:pt idx="17">
                  <c:v>40765</c:v>
                </c:pt>
                <c:pt idx="18">
                  <c:v>42551</c:v>
                </c:pt>
                <c:pt idx="19">
                  <c:v>45475</c:v>
                </c:pt>
                <c:pt idx="20">
                  <c:v>49501</c:v>
                </c:pt>
                <c:pt idx="21">
                  <c:v>52408</c:v>
                </c:pt>
                <c:pt idx="22">
                  <c:v>51458</c:v>
                </c:pt>
                <c:pt idx="23">
                  <c:v>50381</c:v>
                </c:pt>
                <c:pt idx="24">
                  <c:v>54665</c:v>
                </c:pt>
                <c:pt idx="25">
                  <c:v>59118</c:v>
                </c:pt>
                <c:pt idx="26">
                  <c:v>61614</c:v>
                </c:pt>
                <c:pt idx="27">
                  <c:v>62793</c:v>
                </c:pt>
                <c:pt idx="28">
                  <c:v>60892</c:v>
                </c:pt>
                <c:pt idx="29" formatCode="#,##0">
                  <c:v>53281</c:v>
                </c:pt>
                <c:pt idx="30" formatCode="#,##0">
                  <c:v>54517</c:v>
                </c:pt>
                <c:pt idx="31" formatCode="#,##0">
                  <c:v>55030</c:v>
                </c:pt>
                <c:pt idx="32" formatCode="#,##0">
                  <c:v>55783</c:v>
                </c:pt>
                <c:pt idx="33">
                  <c:v>56705</c:v>
                </c:pt>
                <c:pt idx="34">
                  <c:v>60030</c:v>
                </c:pt>
                <c:pt idx="35">
                  <c:v>59882</c:v>
                </c:pt>
                <c:pt idx="36">
                  <c:v>58137</c:v>
                </c:pt>
                <c:pt idx="37">
                  <c:v>58189</c:v>
                </c:pt>
                <c:pt idx="38">
                  <c:v>59937</c:v>
                </c:pt>
                <c:pt idx="39">
                  <c:v>62597</c:v>
                </c:pt>
                <c:pt idx="40">
                  <c:v>61124</c:v>
                </c:pt>
                <c:pt idx="41">
                  <c:v>66748</c:v>
                </c:pt>
                <c:pt idx="42">
                  <c:v>70717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F-4DBA-828C-4B06921F8BC0}"/>
            </c:ext>
          </c:extLst>
        </c:ser>
        <c:ser>
          <c:idx val="0"/>
          <c:order val="3"/>
          <c:tx>
            <c:strRef>
              <c:f>'1-2-1図 内外国出願人による特許出願件数、実用新案登録出願'!$E$1</c:f>
              <c:strCache>
                <c:ptCount val="1"/>
                <c:pt idx="0">
                  <c:v>実用新案（外国出願人）</c:v>
                </c:pt>
              </c:strCache>
            </c:strRef>
          </c:tx>
          <c:spPr>
            <a:solidFill>
              <a:srgbClr val="036EB8"/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内外国出願人による特許出願件数、実用新案登録出願'!$B$2:$B$44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cat>
          <c:val>
            <c:numRef>
              <c:f>'1-2-1図 内外国出願人による特許出願件数、実用新案登録出願'!$E$2:$E$44</c:f>
              <c:numCache>
                <c:formatCode>General</c:formatCode>
                <c:ptCount val="43"/>
                <c:pt idx="0">
                  <c:v>1397</c:v>
                </c:pt>
                <c:pt idx="1">
                  <c:v>1316</c:v>
                </c:pt>
                <c:pt idx="2">
                  <c:v>1348</c:v>
                </c:pt>
                <c:pt idx="3">
                  <c:v>1259</c:v>
                </c:pt>
                <c:pt idx="4">
                  <c:v>1278</c:v>
                </c:pt>
                <c:pt idx="5">
                  <c:v>1275</c:v>
                </c:pt>
                <c:pt idx="6">
                  <c:v>1275</c:v>
                </c:pt>
                <c:pt idx="7">
                  <c:v>1201</c:v>
                </c:pt>
                <c:pt idx="8">
                  <c:v>1107</c:v>
                </c:pt>
                <c:pt idx="9">
                  <c:v>1169</c:v>
                </c:pt>
                <c:pt idx="10">
                  <c:v>1255</c:v>
                </c:pt>
                <c:pt idx="11">
                  <c:v>1347</c:v>
                </c:pt>
                <c:pt idx="12">
                  <c:v>1284</c:v>
                </c:pt>
                <c:pt idx="13">
                  <c:v>1182</c:v>
                </c:pt>
                <c:pt idx="14">
                  <c:v>1032</c:v>
                </c:pt>
                <c:pt idx="15">
                  <c:v>1201</c:v>
                </c:pt>
                <c:pt idx="16">
                  <c:v>1254</c:v>
                </c:pt>
                <c:pt idx="17">
                  <c:v>1331</c:v>
                </c:pt>
                <c:pt idx="18">
                  <c:v>1248</c:v>
                </c:pt>
                <c:pt idx="19">
                  <c:v>1330</c:v>
                </c:pt>
                <c:pt idx="20">
                  <c:v>1690</c:v>
                </c:pt>
                <c:pt idx="21">
                  <c:v>1818</c:v>
                </c:pt>
                <c:pt idx="22">
                  <c:v>1661</c:v>
                </c:pt>
                <c:pt idx="23">
                  <c:v>1788</c:v>
                </c:pt>
                <c:pt idx="24">
                  <c:v>1649</c:v>
                </c:pt>
                <c:pt idx="25">
                  <c:v>1966</c:v>
                </c:pt>
                <c:pt idx="26">
                  <c:v>2043</c:v>
                </c:pt>
                <c:pt idx="27">
                  <c:v>1916</c:v>
                </c:pt>
                <c:pt idx="28">
                  <c:v>1735</c:v>
                </c:pt>
                <c:pt idx="29">
                  <c:v>1708</c:v>
                </c:pt>
                <c:pt idx="30">
                  <c:v>1790</c:v>
                </c:pt>
                <c:pt idx="31">
                  <c:v>1679</c:v>
                </c:pt>
                <c:pt idx="32">
                  <c:v>1820</c:v>
                </c:pt>
                <c:pt idx="33">
                  <c:v>1657</c:v>
                </c:pt>
                <c:pt idx="34">
                  <c:v>1666</c:v>
                </c:pt>
                <c:pt idx="35">
                  <c:v>1647</c:v>
                </c:pt>
                <c:pt idx="36">
                  <c:v>1552</c:v>
                </c:pt>
                <c:pt idx="37">
                  <c:v>1528</c:v>
                </c:pt>
                <c:pt idx="38">
                  <c:v>1578</c:v>
                </c:pt>
                <c:pt idx="39">
                  <c:v>1548</c:v>
                </c:pt>
                <c:pt idx="40">
                  <c:v>1641</c:v>
                </c:pt>
                <c:pt idx="41">
                  <c:v>1477</c:v>
                </c:pt>
                <c:pt idx="42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9F-4DBA-828C-4B06921F8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39821200"/>
        <c:axId val="739821592"/>
      </c:barChart>
      <c:lineChart>
        <c:grouping val="standard"/>
        <c:varyColors val="0"/>
        <c:ser>
          <c:idx val="5"/>
          <c:order val="4"/>
          <c:tx>
            <c:strRef>
              <c:f>'1-2-1図 内外国出願人による特許出願件数、実用新案登録出願'!$G$1</c:f>
              <c:strCache>
                <c:ptCount val="1"/>
                <c:pt idx="0">
                  <c:v>総Ｒ＆Ｄ</c:v>
                </c:pt>
              </c:strCache>
            </c:strRef>
          </c:tx>
          <c:spPr>
            <a:ln w="19050">
              <a:solidFill>
                <a:srgbClr val="BA79B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rgbClr val="BA79B1"/>
                </a:solidFill>
                <a:prstDash val="solid"/>
              </a:ln>
            </c:spPr>
          </c:marker>
          <c:cat>
            <c:numRef>
              <c:f>'1-2-1図 内外国出願人による特許出願件数、実用新案登録出願'!$B$2:$B$43</c:f>
              <c:numCache>
                <c:formatCode>General</c:formatCod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numCache>
            </c:numRef>
          </c:cat>
          <c:val>
            <c:numRef>
              <c:f>'1-2-1図 内外国出願人による特許出願件数、実用新案登録出願'!$G$2:$G$43</c:f>
              <c:numCache>
                <c:formatCode>#,##0_);[Red]\(#,##0\)</c:formatCode>
                <c:ptCount val="42"/>
                <c:pt idx="0">
                  <c:v>5246</c:v>
                </c:pt>
                <c:pt idx="1">
                  <c:v>5982</c:v>
                </c:pt>
                <c:pt idx="2">
                  <c:v>6529</c:v>
                </c:pt>
                <c:pt idx="3">
                  <c:v>7181</c:v>
                </c:pt>
                <c:pt idx="4">
                  <c:v>7894</c:v>
                </c:pt>
                <c:pt idx="5">
                  <c:v>8890</c:v>
                </c:pt>
                <c:pt idx="6">
                  <c:v>9193</c:v>
                </c:pt>
                <c:pt idx="7">
                  <c:v>9837</c:v>
                </c:pt>
                <c:pt idx="8">
                  <c:v>10628</c:v>
                </c:pt>
                <c:pt idx="9">
                  <c:v>11815</c:v>
                </c:pt>
                <c:pt idx="10">
                  <c:v>13078</c:v>
                </c:pt>
                <c:pt idx="11">
                  <c:v>13772</c:v>
                </c:pt>
                <c:pt idx="12">
                  <c:v>13909</c:v>
                </c:pt>
                <c:pt idx="13">
                  <c:v>13709</c:v>
                </c:pt>
                <c:pt idx="14">
                  <c:v>13596</c:v>
                </c:pt>
                <c:pt idx="15">
                  <c:v>14408</c:v>
                </c:pt>
                <c:pt idx="16">
                  <c:v>15079</c:v>
                </c:pt>
                <c:pt idx="17">
                  <c:v>15741</c:v>
                </c:pt>
                <c:pt idx="18">
                  <c:v>16140</c:v>
                </c:pt>
                <c:pt idx="19">
                  <c:v>16011</c:v>
                </c:pt>
                <c:pt idx="20">
                  <c:v>16289</c:v>
                </c:pt>
                <c:pt idx="21">
                  <c:v>16528</c:v>
                </c:pt>
                <c:pt idx="22">
                  <c:v>16675</c:v>
                </c:pt>
                <c:pt idx="23">
                  <c:v>16804</c:v>
                </c:pt>
                <c:pt idx="24">
                  <c:v>16938</c:v>
                </c:pt>
                <c:pt idx="25" formatCode="\ ###,###,##0;&quot;-&quot;###,###,##0">
                  <c:v>17845</c:v>
                </c:pt>
                <c:pt idx="26">
                  <c:v>18463</c:v>
                </c:pt>
                <c:pt idx="27">
                  <c:v>18944</c:v>
                </c:pt>
                <c:pt idx="28">
                  <c:v>18800</c:v>
                </c:pt>
                <c:pt idx="29">
                  <c:v>17246</c:v>
                </c:pt>
                <c:pt idx="30">
                  <c:v>17110</c:v>
                </c:pt>
                <c:pt idx="31">
                  <c:v>17379</c:v>
                </c:pt>
                <c:pt idx="32">
                  <c:v>17325</c:v>
                </c:pt>
                <c:pt idx="33">
                  <c:v>18134</c:v>
                </c:pt>
                <c:pt idx="34" formatCode="#,##0">
                  <c:v>18971</c:v>
                </c:pt>
                <c:pt idx="35" formatCode="#,##0">
                  <c:v>18939</c:v>
                </c:pt>
                <c:pt idx="36" formatCode="General">
                  <c:v>18433</c:v>
                </c:pt>
                <c:pt idx="37" formatCode="0">
                  <c:v>19050.400000000001</c:v>
                </c:pt>
                <c:pt idx="38" formatCode="General">
                  <c:v>19526</c:v>
                </c:pt>
                <c:pt idx="39" formatCode="General">
                  <c:v>19576</c:v>
                </c:pt>
                <c:pt idx="40" formatCode="General">
                  <c:v>19237</c:v>
                </c:pt>
                <c:pt idx="41" formatCode="General">
                  <c:v>19741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9F-4DBA-828C-4B06921F8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821984"/>
        <c:axId val="739823160"/>
      </c:lineChart>
      <c:catAx>
        <c:axId val="73982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85899771078907294"/>
              <c:y val="0.9228512077934082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39821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98215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3982120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5.0956997624615284E-3"/>
                <c:y val="3.3496186899346692E-2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（万件）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73982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823160"/>
        <c:crosses val="autoZero"/>
        <c:auto val="1"/>
        <c:lblAlgn val="ctr"/>
        <c:lblOffset val="100"/>
        <c:noMultiLvlLbl val="0"/>
      </c:catAx>
      <c:valAx>
        <c:axId val="739823160"/>
        <c:scaling>
          <c:orientation val="minMax"/>
          <c:max val="24000"/>
          <c:min val="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39821984"/>
        <c:crosses val="max"/>
        <c:crossBetween val="between"/>
        <c:majorUnit val="4000"/>
        <c:dispUnits>
          <c:builtInUnit val="thousands"/>
          <c:dispUnitsLbl>
            <c:layout>
              <c:manualLayout>
                <c:xMode val="edge"/>
                <c:yMode val="edge"/>
                <c:x val="0.85850426306799277"/>
                <c:y val="3.9535614459876363E-2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（兆円）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989677041907981"/>
          <c:y val="3.4474283904322209E-2"/>
          <c:w val="0.60531250475678045"/>
          <c:h val="0.10576923076923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122929</xdr:colOff>
      <xdr:row>48</xdr:row>
      <xdr:rowOff>10310</xdr:rowOff>
    </xdr:from>
    <xdr:to>
      <xdr:col>9</xdr:col>
      <xdr:colOff>56030</xdr:colOff>
      <xdr:row>73</xdr:row>
      <xdr:rowOff>44824</xdr:rowOff>
    </xdr:to>
    <xdr:graphicFrame macro="">
      <xdr:nvGraphicFramePr>
        <xdr:cNvPr id="329759" name="グラフ 11">
          <a:extLst>
            <a:ext uri="{FF2B5EF4-FFF2-40B4-BE49-F238E27FC236}">
              <a16:creationId xmlns:a16="http://schemas.microsoft.com/office/drawing/2014/main" id="{D91808B5-67B3-46EB-8C2C-00816807F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0.28386</cdr:x>
      <cdr:y>0.16708</cdr:y>
    </cdr:from>
    <cdr:to>
      <cdr:x>0.42344</cdr:x>
      <cdr:y>0.21646</cdr:y>
    </cdr:to>
    <cdr:sp macro="" textlink="">
      <cdr:nvSpPr>
        <cdr:cNvPr id="153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4467" y="658293"/>
          <a:ext cx="1211831" cy="194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新実用新案制度</a:t>
          </a:r>
        </a:p>
      </cdr:txBody>
    </cdr:sp>
  </cdr:relSizeAnchor>
  <cdr:relSizeAnchor xmlns:cdr="http://schemas.openxmlformats.org/drawingml/2006/chartDrawing">
    <cdr:from>
      <cdr:x>0.45929</cdr:x>
      <cdr:y>0.28417</cdr:y>
    </cdr:from>
    <cdr:to>
      <cdr:x>0.4666</cdr:x>
      <cdr:y>0.30338</cdr:y>
    </cdr:to>
    <cdr:sp macro="" textlink="">
      <cdr:nvSpPr>
        <cdr:cNvPr id="15360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9928" y="1123418"/>
          <a:ext cx="55218" cy="759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0.35257</cdr:x>
      <cdr:y>0.21945</cdr:y>
    </cdr:from>
    <cdr:to>
      <cdr:x>0.35271</cdr:x>
      <cdr:y>0.40803</cdr:y>
    </cdr:to>
    <cdr:sp macro="" textlink="">
      <cdr:nvSpPr>
        <cdr:cNvPr id="1536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579999" y="929769"/>
          <a:ext cx="1025" cy="7989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0.36347</cdr:x>
      <cdr:y>0.23346</cdr:y>
    </cdr:from>
    <cdr:to>
      <cdr:x>0.52099</cdr:x>
      <cdr:y>0.27937</cdr:y>
    </cdr:to>
    <cdr:sp macro="" textlink="">
      <cdr:nvSpPr>
        <cdr:cNvPr id="153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640" y="919830"/>
          <a:ext cx="1367585" cy="1808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審査請求期間7→3年</a:t>
          </a:r>
        </a:p>
      </cdr:txBody>
    </cdr:sp>
  </cdr:relSizeAnchor>
  <cdr:relSizeAnchor xmlns:cdr="http://schemas.openxmlformats.org/drawingml/2006/chartDrawing">
    <cdr:from>
      <cdr:x>0.48803</cdr:x>
      <cdr:y>0.24328</cdr:y>
    </cdr:from>
    <cdr:to>
      <cdr:x>0.54123</cdr:x>
      <cdr:y>0.32507</cdr:y>
    </cdr:to>
    <cdr:sp macro="" textlink="">
      <cdr:nvSpPr>
        <cdr:cNvPr id="15360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687071" y="961763"/>
          <a:ext cx="401924" cy="3233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0.4499</cdr:x>
      <cdr:y>0.18983</cdr:y>
    </cdr:from>
    <cdr:to>
      <cdr:x>0.60635</cdr:x>
      <cdr:y>0.23664</cdr:y>
    </cdr:to>
    <cdr:sp macro="" textlink="">
      <cdr:nvSpPr>
        <cdr:cNvPr id="153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9018" y="751537"/>
          <a:ext cx="1181981" cy="185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知的財産戦略大綱</a:t>
          </a:r>
        </a:p>
      </cdr:txBody>
    </cdr:sp>
  </cdr:relSizeAnchor>
  <cdr:relSizeAnchor xmlns:cdr="http://schemas.openxmlformats.org/drawingml/2006/chartDrawing">
    <cdr:from>
      <cdr:x>0.59899</cdr:x>
      <cdr:y>0.14803</cdr:y>
    </cdr:from>
    <cdr:to>
      <cdr:x>0.73682</cdr:x>
      <cdr:y>0.20334</cdr:y>
    </cdr:to>
    <cdr:sp macro="" textlink="">
      <cdr:nvSpPr>
        <cdr:cNvPr id="8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420" y="583236"/>
          <a:ext cx="1196637" cy="21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リーマン・ショック</a:t>
          </a:r>
        </a:p>
      </cdr:txBody>
    </cdr:sp>
  </cdr:relSizeAnchor>
  <cdr:relSizeAnchor xmlns:cdr="http://schemas.openxmlformats.org/drawingml/2006/chartDrawing">
    <cdr:from>
      <cdr:x>0.60528</cdr:x>
      <cdr:y>0.212</cdr:y>
    </cdr:from>
    <cdr:to>
      <cdr:x>0.66605</cdr:x>
      <cdr:y>0.3853</cdr:y>
    </cdr:to>
    <cdr:sp macro="" textlink="">
      <cdr:nvSpPr>
        <cdr:cNvPr id="9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572896" y="838103"/>
          <a:ext cx="459115" cy="6851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0.73539</cdr:x>
      <cdr:y>0.17187</cdr:y>
    </cdr:from>
    <cdr:to>
      <cdr:x>0.88035</cdr:x>
      <cdr:y>0.21954</cdr:y>
    </cdr:to>
    <cdr:sp macro="" textlink="">
      <cdr:nvSpPr>
        <cdr:cNvPr id="1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3526" y="678469"/>
          <a:ext cx="990237" cy="1881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新型コロナウイルス</a:t>
          </a:r>
        </a:p>
      </cdr:txBody>
    </cdr:sp>
  </cdr:relSizeAnchor>
  <cdr:relSizeAnchor xmlns:cdr="http://schemas.openxmlformats.org/drawingml/2006/chartDrawing">
    <cdr:from>
      <cdr:x>0.80758</cdr:x>
      <cdr:y>0.24811</cdr:y>
    </cdr:from>
    <cdr:to>
      <cdr:x>0.81457</cdr:x>
      <cdr:y>0.50336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7A3A51F-3DE7-4BD6-80FA-410824E0420D}"/>
            </a:ext>
          </a:extLst>
        </cdr:cNvPr>
        <cdr:cNvCxnSpPr/>
      </cdr:nvCxnSpPr>
      <cdr:spPr>
        <a:xfrm xmlns:a="http://schemas.openxmlformats.org/drawingml/2006/main" flipH="1" flipV="1">
          <a:off x="6101271" y="980859"/>
          <a:ext cx="52775" cy="10090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zoomScale="85" zoomScaleNormal="85" zoomScaleSheetLayoutView="100" workbookViewId="0">
      <selection activeCell="T10" sqref="T10"/>
    </sheetView>
  </sheetViews>
  <sheetFormatPr defaultColWidth="9" defaultRowHeight="13.5" x14ac:dyDescent="0.15"/>
  <cols>
    <col min="1" max="1" width="9" style="17"/>
    <col min="2" max="2" width="11.375" style="17" customWidth="1"/>
    <col min="3" max="3" width="14.625" style="17" customWidth="1"/>
    <col min="4" max="4" width="13.375" style="17" customWidth="1"/>
    <col min="5" max="6" width="13.625" style="17" customWidth="1"/>
    <col min="7" max="7" width="12.375" style="17" customWidth="1"/>
    <col min="8" max="16384" width="9" style="17"/>
  </cols>
  <sheetData>
    <row r="1" spans="1:10" s="5" customFormat="1" x14ac:dyDescent="0.15">
      <c r="A1" s="3"/>
      <c r="B1" s="4"/>
      <c r="C1" s="1" t="s">
        <v>0</v>
      </c>
      <c r="D1" s="1" t="s">
        <v>1</v>
      </c>
      <c r="E1" s="2" t="s">
        <v>2</v>
      </c>
      <c r="F1" s="2" t="s">
        <v>3</v>
      </c>
      <c r="G1" s="1" t="s">
        <v>4</v>
      </c>
      <c r="I1" s="20"/>
      <c r="J1" s="20"/>
    </row>
    <row r="2" spans="1:10" s="5" customFormat="1" x14ac:dyDescent="0.15">
      <c r="B2" s="7">
        <v>1980</v>
      </c>
      <c r="C2" s="7">
        <v>25290</v>
      </c>
      <c r="D2" s="6">
        <v>165730</v>
      </c>
      <c r="E2" s="7">
        <v>1397</v>
      </c>
      <c r="F2" s="7">
        <v>190388</v>
      </c>
      <c r="G2" s="8">
        <v>5246</v>
      </c>
    </row>
    <row r="3" spans="1:10" s="5" customFormat="1" x14ac:dyDescent="0.15">
      <c r="B3" s="7">
        <v>1981</v>
      </c>
      <c r="C3" s="7">
        <v>26616</v>
      </c>
      <c r="D3" s="6">
        <v>191645</v>
      </c>
      <c r="E3" s="7">
        <v>1316</v>
      </c>
      <c r="F3" s="7">
        <v>197663</v>
      </c>
      <c r="G3" s="8">
        <v>5982</v>
      </c>
    </row>
    <row r="4" spans="1:10" s="5" customFormat="1" x14ac:dyDescent="0.15">
      <c r="B4" s="7">
        <v>1982</v>
      </c>
      <c r="C4" s="7">
        <v>26591</v>
      </c>
      <c r="D4" s="6">
        <v>210922</v>
      </c>
      <c r="E4" s="7">
        <v>1348</v>
      </c>
      <c r="F4" s="7">
        <v>201358</v>
      </c>
      <c r="G4" s="8">
        <v>6529</v>
      </c>
    </row>
    <row r="5" spans="1:10" s="5" customFormat="1" x14ac:dyDescent="0.15">
      <c r="B5" s="7">
        <v>1983</v>
      </c>
      <c r="C5" s="7">
        <v>27213</v>
      </c>
      <c r="D5" s="6">
        <v>227743</v>
      </c>
      <c r="E5" s="7">
        <v>1259</v>
      </c>
      <c r="F5" s="7">
        <v>203984</v>
      </c>
      <c r="G5" s="8">
        <v>7181</v>
      </c>
    </row>
    <row r="6" spans="1:10" s="9" customFormat="1" x14ac:dyDescent="0.15">
      <c r="B6" s="7">
        <v>1984</v>
      </c>
      <c r="C6" s="7">
        <v>28562</v>
      </c>
      <c r="D6" s="6">
        <v>256205</v>
      </c>
      <c r="E6" s="7">
        <v>1278</v>
      </c>
      <c r="F6" s="7">
        <v>200903</v>
      </c>
      <c r="G6" s="8">
        <v>7894</v>
      </c>
    </row>
    <row r="7" spans="1:10" s="9" customFormat="1" x14ac:dyDescent="0.15">
      <c r="B7" s="7">
        <v>1985</v>
      </c>
      <c r="C7" s="7">
        <v>28622</v>
      </c>
      <c r="D7" s="6">
        <v>274373</v>
      </c>
      <c r="E7" s="7">
        <v>1275</v>
      </c>
      <c r="F7" s="7">
        <v>203540</v>
      </c>
      <c r="G7" s="8">
        <v>8890</v>
      </c>
    </row>
    <row r="8" spans="1:10" s="9" customFormat="1" x14ac:dyDescent="0.15">
      <c r="B8" s="7">
        <v>1986</v>
      </c>
      <c r="C8" s="7">
        <v>29887</v>
      </c>
      <c r="D8" s="6">
        <v>290202</v>
      </c>
      <c r="E8" s="7">
        <v>1275</v>
      </c>
      <c r="F8" s="7">
        <v>202935</v>
      </c>
      <c r="G8" s="10">
        <v>9193</v>
      </c>
    </row>
    <row r="9" spans="1:10" s="11" customFormat="1" x14ac:dyDescent="0.15">
      <c r="B9" s="7">
        <v>1987</v>
      </c>
      <c r="C9" s="7">
        <v>30089</v>
      </c>
      <c r="D9" s="6">
        <v>311006</v>
      </c>
      <c r="E9" s="7">
        <v>1201</v>
      </c>
      <c r="F9" s="7">
        <v>200413</v>
      </c>
      <c r="G9" s="10">
        <v>9837</v>
      </c>
    </row>
    <row r="10" spans="1:10" s="9" customFormat="1" x14ac:dyDescent="0.15">
      <c r="B10" s="7">
        <v>1988</v>
      </c>
      <c r="C10" s="7">
        <v>30491</v>
      </c>
      <c r="D10" s="6">
        <v>308908</v>
      </c>
      <c r="E10" s="7">
        <v>1107</v>
      </c>
      <c r="F10" s="7">
        <v>170567</v>
      </c>
      <c r="G10" s="10">
        <v>10628</v>
      </c>
    </row>
    <row r="11" spans="1:10" s="9" customFormat="1" x14ac:dyDescent="0.15">
      <c r="B11" s="7">
        <v>1989</v>
      </c>
      <c r="C11" s="7">
        <v>33641</v>
      </c>
      <c r="D11" s="6">
        <v>317566</v>
      </c>
      <c r="E11" s="7">
        <v>1169</v>
      </c>
      <c r="F11" s="7">
        <v>152133</v>
      </c>
      <c r="G11" s="10">
        <v>11815</v>
      </c>
    </row>
    <row r="12" spans="1:10" s="9" customFormat="1" x14ac:dyDescent="0.15">
      <c r="B12" s="7">
        <v>1990</v>
      </c>
      <c r="C12" s="7">
        <v>34360</v>
      </c>
      <c r="D12" s="6">
        <v>333230</v>
      </c>
      <c r="E12" s="7">
        <v>1255</v>
      </c>
      <c r="F12" s="7">
        <v>137039</v>
      </c>
      <c r="G12" s="10">
        <v>13078</v>
      </c>
    </row>
    <row r="13" spans="1:10" s="9" customFormat="1" x14ac:dyDescent="0.15">
      <c r="B13" s="7">
        <v>1991</v>
      </c>
      <c r="C13" s="7">
        <v>33463</v>
      </c>
      <c r="D13" s="6">
        <v>335933</v>
      </c>
      <c r="E13" s="7">
        <v>1347</v>
      </c>
      <c r="F13" s="7">
        <v>113340</v>
      </c>
      <c r="G13" s="10">
        <v>13772</v>
      </c>
    </row>
    <row r="14" spans="1:10" s="9" customFormat="1" x14ac:dyDescent="0.15">
      <c r="B14" s="7">
        <v>1992</v>
      </c>
      <c r="C14" s="7">
        <v>33875</v>
      </c>
      <c r="D14" s="6">
        <v>338019</v>
      </c>
      <c r="E14" s="7">
        <v>1284</v>
      </c>
      <c r="F14" s="7">
        <v>93317</v>
      </c>
      <c r="G14" s="10">
        <v>13909</v>
      </c>
    </row>
    <row r="15" spans="1:10" s="9" customFormat="1" x14ac:dyDescent="0.15">
      <c r="B15" s="7">
        <v>1993</v>
      </c>
      <c r="C15" s="7">
        <v>34141</v>
      </c>
      <c r="D15" s="6">
        <v>331845</v>
      </c>
      <c r="E15" s="7">
        <v>1182</v>
      </c>
      <c r="F15" s="7">
        <v>75919</v>
      </c>
      <c r="G15" s="10">
        <v>13709</v>
      </c>
    </row>
    <row r="16" spans="1:10" s="9" customFormat="1" x14ac:dyDescent="0.15">
      <c r="B16" s="7">
        <v>1994</v>
      </c>
      <c r="C16" s="7">
        <v>33363</v>
      </c>
      <c r="D16" s="6">
        <v>319938</v>
      </c>
      <c r="E16" s="7">
        <v>1032</v>
      </c>
      <c r="F16" s="7">
        <v>16499</v>
      </c>
      <c r="G16" s="10">
        <v>13596</v>
      </c>
    </row>
    <row r="17" spans="2:7" s="9" customFormat="1" x14ac:dyDescent="0.15">
      <c r="B17" s="7">
        <v>1995</v>
      </c>
      <c r="C17" s="7">
        <v>34603</v>
      </c>
      <c r="D17" s="6">
        <v>334612</v>
      </c>
      <c r="E17" s="7">
        <v>1201</v>
      </c>
      <c r="F17" s="7">
        <v>13685</v>
      </c>
      <c r="G17" s="10">
        <v>14408</v>
      </c>
    </row>
    <row r="18" spans="2:7" s="9" customFormat="1" x14ac:dyDescent="0.15">
      <c r="B18" s="7">
        <v>1996</v>
      </c>
      <c r="C18" s="7">
        <v>36514</v>
      </c>
      <c r="D18" s="6">
        <v>340101</v>
      </c>
      <c r="E18" s="7">
        <v>1254</v>
      </c>
      <c r="F18" s="7">
        <v>12828</v>
      </c>
      <c r="G18" s="10">
        <v>15079</v>
      </c>
    </row>
    <row r="19" spans="2:7" s="9" customFormat="1" x14ac:dyDescent="0.15">
      <c r="B19" s="7">
        <v>1997</v>
      </c>
      <c r="C19" s="7">
        <v>40765</v>
      </c>
      <c r="D19" s="6">
        <v>350807</v>
      </c>
      <c r="E19" s="7">
        <v>1331</v>
      </c>
      <c r="F19" s="7">
        <v>10717</v>
      </c>
      <c r="G19" s="10">
        <v>15741</v>
      </c>
    </row>
    <row r="20" spans="2:7" s="9" customFormat="1" x14ac:dyDescent="0.15">
      <c r="B20" s="7">
        <v>1998</v>
      </c>
      <c r="C20" s="7">
        <v>42551</v>
      </c>
      <c r="D20" s="6">
        <v>359381</v>
      </c>
      <c r="E20" s="7">
        <v>1248</v>
      </c>
      <c r="F20" s="7">
        <v>9669</v>
      </c>
      <c r="G20" s="10">
        <v>16140</v>
      </c>
    </row>
    <row r="21" spans="2:7" s="9" customFormat="1" x14ac:dyDescent="0.15">
      <c r="B21" s="7">
        <v>1999</v>
      </c>
      <c r="C21" s="7">
        <v>45475</v>
      </c>
      <c r="D21" s="6">
        <v>360180</v>
      </c>
      <c r="E21" s="7">
        <v>1330</v>
      </c>
      <c r="F21" s="7">
        <v>8953</v>
      </c>
      <c r="G21" s="10">
        <v>16011</v>
      </c>
    </row>
    <row r="22" spans="2:7" s="9" customFormat="1" x14ac:dyDescent="0.15">
      <c r="B22" s="7">
        <v>2000</v>
      </c>
      <c r="C22" s="7">
        <v>49501</v>
      </c>
      <c r="D22" s="6">
        <v>387364</v>
      </c>
      <c r="E22" s="7">
        <v>1690</v>
      </c>
      <c r="F22" s="7">
        <v>7897</v>
      </c>
      <c r="G22" s="10">
        <v>16289</v>
      </c>
    </row>
    <row r="23" spans="2:7" s="9" customFormat="1" x14ac:dyDescent="0.15">
      <c r="B23" s="7">
        <v>2001</v>
      </c>
      <c r="C23" s="7">
        <v>52408</v>
      </c>
      <c r="D23" s="6">
        <v>386767</v>
      </c>
      <c r="E23" s="7">
        <v>1818</v>
      </c>
      <c r="F23" s="7">
        <v>6988</v>
      </c>
      <c r="G23" s="10">
        <v>16528</v>
      </c>
    </row>
    <row r="24" spans="2:7" s="9" customFormat="1" x14ac:dyDescent="0.15">
      <c r="B24" s="7">
        <v>2002</v>
      </c>
      <c r="C24" s="7">
        <v>51458</v>
      </c>
      <c r="D24" s="6">
        <v>369586</v>
      </c>
      <c r="E24" s="7">
        <v>1661</v>
      </c>
      <c r="F24" s="7">
        <v>6941</v>
      </c>
      <c r="G24" s="10">
        <v>16675</v>
      </c>
    </row>
    <row r="25" spans="2:7" s="9" customFormat="1" x14ac:dyDescent="0.15">
      <c r="B25" s="7">
        <v>2003</v>
      </c>
      <c r="C25" s="7">
        <v>50381</v>
      </c>
      <c r="D25" s="6">
        <v>362711</v>
      </c>
      <c r="E25" s="7">
        <v>1788</v>
      </c>
      <c r="F25" s="7">
        <v>6381</v>
      </c>
      <c r="G25" s="10">
        <v>16804</v>
      </c>
    </row>
    <row r="26" spans="2:7" s="9" customFormat="1" x14ac:dyDescent="0.15">
      <c r="B26" s="7">
        <v>2004</v>
      </c>
      <c r="C26" s="7">
        <v>54665</v>
      </c>
      <c r="D26" s="6">
        <v>368416</v>
      </c>
      <c r="E26" s="7">
        <v>1649</v>
      </c>
      <c r="F26" s="7">
        <v>6337</v>
      </c>
      <c r="G26" s="10">
        <v>16938</v>
      </c>
    </row>
    <row r="27" spans="2:7" s="9" customFormat="1" x14ac:dyDescent="0.15">
      <c r="B27" s="7">
        <v>2005</v>
      </c>
      <c r="C27" s="7">
        <v>59118</v>
      </c>
      <c r="D27" s="6">
        <v>367960</v>
      </c>
      <c r="E27" s="7">
        <v>1966</v>
      </c>
      <c r="F27" s="7">
        <v>9421</v>
      </c>
      <c r="G27" s="12">
        <v>17845</v>
      </c>
    </row>
    <row r="28" spans="2:7" s="9" customFormat="1" x14ac:dyDescent="0.15">
      <c r="B28" s="7">
        <v>2006</v>
      </c>
      <c r="C28" s="7">
        <v>61614</v>
      </c>
      <c r="D28" s="6">
        <v>347060</v>
      </c>
      <c r="E28" s="7">
        <v>2043</v>
      </c>
      <c r="F28" s="7">
        <v>8922</v>
      </c>
      <c r="G28" s="10">
        <v>18463</v>
      </c>
    </row>
    <row r="29" spans="2:7" s="9" customFormat="1" x14ac:dyDescent="0.15">
      <c r="B29" s="7">
        <v>2007</v>
      </c>
      <c r="C29" s="7">
        <v>62793</v>
      </c>
      <c r="D29" s="6">
        <v>333498</v>
      </c>
      <c r="E29" s="7">
        <v>1916</v>
      </c>
      <c r="F29" s="7">
        <v>8399</v>
      </c>
      <c r="G29" s="10">
        <v>18944</v>
      </c>
    </row>
    <row r="30" spans="2:7" s="9" customFormat="1" x14ac:dyDescent="0.15">
      <c r="B30" s="7">
        <v>2008</v>
      </c>
      <c r="C30" s="7">
        <v>60892</v>
      </c>
      <c r="D30" s="6">
        <v>330110</v>
      </c>
      <c r="E30" s="7">
        <v>1735</v>
      </c>
      <c r="F30" s="7">
        <v>7717</v>
      </c>
      <c r="G30" s="10">
        <v>18800</v>
      </c>
    </row>
    <row r="31" spans="2:7" s="9" customFormat="1" x14ac:dyDescent="0.15">
      <c r="B31" s="7">
        <v>2009</v>
      </c>
      <c r="C31" s="13">
        <v>53281</v>
      </c>
      <c r="D31" s="6">
        <v>295315</v>
      </c>
      <c r="E31" s="7">
        <v>1708</v>
      </c>
      <c r="F31" s="7">
        <v>7799</v>
      </c>
      <c r="G31" s="10">
        <v>17246</v>
      </c>
    </row>
    <row r="32" spans="2:7" s="9" customFormat="1" x14ac:dyDescent="0.15">
      <c r="B32" s="7">
        <v>2010</v>
      </c>
      <c r="C32" s="13">
        <v>54517</v>
      </c>
      <c r="D32" s="6">
        <v>290081</v>
      </c>
      <c r="E32" s="7">
        <v>1790</v>
      </c>
      <c r="F32" s="7">
        <v>6889</v>
      </c>
      <c r="G32" s="10">
        <v>17110</v>
      </c>
    </row>
    <row r="33" spans="2:10" s="9" customFormat="1" x14ac:dyDescent="0.15">
      <c r="B33" s="7">
        <v>2011</v>
      </c>
      <c r="C33" s="13">
        <v>55030</v>
      </c>
      <c r="D33" s="6">
        <v>287580</v>
      </c>
      <c r="E33" s="7">
        <v>1679</v>
      </c>
      <c r="F33" s="7">
        <v>6305</v>
      </c>
      <c r="G33" s="10">
        <v>17379</v>
      </c>
    </row>
    <row r="34" spans="2:10" s="9" customFormat="1" x14ac:dyDescent="0.15">
      <c r="B34" s="7">
        <v>2012</v>
      </c>
      <c r="C34" s="13">
        <v>55783</v>
      </c>
      <c r="D34" s="6">
        <v>287013</v>
      </c>
      <c r="E34" s="7">
        <v>1820</v>
      </c>
      <c r="F34" s="7">
        <v>6292</v>
      </c>
      <c r="G34" s="10">
        <v>17325</v>
      </c>
    </row>
    <row r="35" spans="2:10" s="9" customFormat="1" x14ac:dyDescent="0.15">
      <c r="B35" s="7">
        <v>2013</v>
      </c>
      <c r="C35" s="7">
        <v>56705</v>
      </c>
      <c r="D35" s="6">
        <v>271731</v>
      </c>
      <c r="E35" s="7">
        <v>1657</v>
      </c>
      <c r="F35" s="7">
        <v>5965</v>
      </c>
      <c r="G35" s="10">
        <v>18134</v>
      </c>
    </row>
    <row r="36" spans="2:10" s="9" customFormat="1" x14ac:dyDescent="0.15">
      <c r="B36" s="7">
        <v>2014</v>
      </c>
      <c r="C36" s="7">
        <v>60030</v>
      </c>
      <c r="D36" s="6">
        <v>265959</v>
      </c>
      <c r="E36" s="7">
        <v>1666</v>
      </c>
      <c r="F36" s="7">
        <v>5429</v>
      </c>
      <c r="G36" s="13">
        <v>18971</v>
      </c>
    </row>
    <row r="37" spans="2:10" s="9" customFormat="1" x14ac:dyDescent="0.15">
      <c r="B37" s="7">
        <v>2015</v>
      </c>
      <c r="C37" s="7">
        <v>59882</v>
      </c>
      <c r="D37" s="6">
        <v>258839</v>
      </c>
      <c r="E37" s="7">
        <v>1647</v>
      </c>
      <c r="F37" s="7">
        <v>5213</v>
      </c>
      <c r="G37" s="13">
        <v>18939</v>
      </c>
    </row>
    <row r="38" spans="2:10" s="9" customFormat="1" x14ac:dyDescent="0.15">
      <c r="B38" s="7">
        <v>2016</v>
      </c>
      <c r="C38" s="7">
        <v>58137</v>
      </c>
      <c r="D38" s="6">
        <v>260244</v>
      </c>
      <c r="E38" s="7">
        <v>1552</v>
      </c>
      <c r="F38" s="7">
        <v>4928</v>
      </c>
      <c r="G38" s="7">
        <v>18433</v>
      </c>
    </row>
    <row r="39" spans="2:10" s="9" customFormat="1" x14ac:dyDescent="0.15">
      <c r="B39" s="7">
        <v>2017</v>
      </c>
      <c r="C39" s="18">
        <v>58189</v>
      </c>
      <c r="D39" s="19">
        <v>260292</v>
      </c>
      <c r="E39" s="18">
        <v>1528</v>
      </c>
      <c r="F39" s="18">
        <v>4578</v>
      </c>
      <c r="G39" s="23">
        <v>19050.400000000001</v>
      </c>
    </row>
    <row r="40" spans="2:10" s="9" customFormat="1" x14ac:dyDescent="0.15">
      <c r="B40" s="22">
        <v>2018</v>
      </c>
      <c r="C40" s="22">
        <v>59937</v>
      </c>
      <c r="D40" s="19">
        <v>253630</v>
      </c>
      <c r="E40" s="22">
        <v>1578</v>
      </c>
      <c r="F40" s="22">
        <v>3810</v>
      </c>
      <c r="G40" s="7">
        <v>19526</v>
      </c>
      <c r="I40" s="21"/>
      <c r="J40" s="21"/>
    </row>
    <row r="41" spans="2:10" s="9" customFormat="1" x14ac:dyDescent="0.15">
      <c r="B41" s="22">
        <v>2019</v>
      </c>
      <c r="C41" s="22">
        <v>62597</v>
      </c>
      <c r="D41" s="19">
        <v>245372</v>
      </c>
      <c r="E41" s="22">
        <v>1548</v>
      </c>
      <c r="F41" s="22">
        <v>3693</v>
      </c>
      <c r="G41" s="7">
        <v>19576</v>
      </c>
      <c r="H41" s="21"/>
    </row>
    <row r="42" spans="2:10" s="25" customFormat="1" x14ac:dyDescent="0.15">
      <c r="B42" s="26">
        <v>2020</v>
      </c>
      <c r="C42" s="19">
        <v>61124</v>
      </c>
      <c r="D42" s="22">
        <v>227348</v>
      </c>
      <c r="E42" s="22">
        <v>1641</v>
      </c>
      <c r="F42" s="22">
        <v>4377</v>
      </c>
      <c r="G42" s="7">
        <v>19237</v>
      </c>
    </row>
    <row r="43" spans="2:10" s="25" customFormat="1" x14ac:dyDescent="0.15">
      <c r="B43" s="26">
        <v>2021</v>
      </c>
      <c r="C43" s="19">
        <v>66748</v>
      </c>
      <c r="D43" s="22">
        <v>222452</v>
      </c>
      <c r="E43" s="22">
        <v>1477</v>
      </c>
      <c r="F43" s="22">
        <v>3762</v>
      </c>
      <c r="G43" s="7">
        <v>19741</v>
      </c>
    </row>
    <row r="44" spans="2:10" s="25" customFormat="1" x14ac:dyDescent="0.15">
      <c r="B44" s="26">
        <v>2022</v>
      </c>
      <c r="C44" s="19">
        <v>70717</v>
      </c>
      <c r="D44" s="22">
        <v>218813</v>
      </c>
      <c r="E44" s="22">
        <v>1549</v>
      </c>
      <c r="F44" s="22">
        <v>2964</v>
      </c>
      <c r="G44" s="7"/>
    </row>
    <row r="45" spans="2:10" s="9" customFormat="1" x14ac:dyDescent="0.15">
      <c r="C45" s="27"/>
      <c r="D45" s="15"/>
      <c r="E45" s="14"/>
      <c r="F45" s="14"/>
      <c r="G45" s="14"/>
    </row>
    <row r="46" spans="2:10" s="9" customFormat="1" x14ac:dyDescent="0.15">
      <c r="B46" s="21" t="s">
        <v>5</v>
      </c>
      <c r="C46" s="14"/>
      <c r="D46" s="15"/>
      <c r="E46" s="14"/>
      <c r="F46" s="14"/>
      <c r="G46" s="14"/>
    </row>
    <row r="47" spans="2:10" s="9" customFormat="1" x14ac:dyDescent="0.15">
      <c r="C47" s="14"/>
      <c r="D47" s="15"/>
      <c r="E47" s="14"/>
      <c r="F47" s="14"/>
      <c r="G47" s="14"/>
    </row>
    <row r="48" spans="2:10" s="9" customFormat="1" x14ac:dyDescent="0.15">
      <c r="C48" s="14"/>
      <c r="D48" s="14"/>
      <c r="E48" s="14"/>
      <c r="F48" s="14"/>
      <c r="G48" s="14"/>
    </row>
    <row r="52" spans="1:7" x14ac:dyDescent="0.15">
      <c r="A52" s="9"/>
      <c r="B52" s="9"/>
      <c r="C52" s="9"/>
      <c r="D52" s="9"/>
      <c r="E52" s="9"/>
      <c r="F52" s="9"/>
      <c r="G52" s="16"/>
    </row>
    <row r="75" spans="3:3" x14ac:dyDescent="0.15">
      <c r="C75" s="24" t="s">
        <v>6</v>
      </c>
    </row>
    <row r="76" spans="3:3" x14ac:dyDescent="0.15">
      <c r="C76" s="24" t="s">
        <v>7</v>
      </c>
    </row>
    <row r="77" spans="3:3" x14ac:dyDescent="0.15">
      <c r="C77" s="24" t="s">
        <v>8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1-2-1図 内外国出願人による特許出願件数、実用新案登録出願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2017-09-28T01:32:00Z</dcterms:created>
  <dcterms:modified xsi:type="dcterms:W3CDTF">2023-08-24T07:07:15Z</dcterms:modified>
</cp:coreProperties>
</file>