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A2F8D27-1BCA-4EBC-A8C5-F163A9E9FF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23図 国内における商標権所有件数及びその利用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<sst xmlns="http://schemas.openxmlformats.org/spreadsheetml/2006/main" count="22" uniqueCount="20">
  <si>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</si>
  <si>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rPh sb="5" eb="6">
      <t>ヨウ</t>
    </rPh>
    <phoneticPr fontId="1"/>
  </si>
  <si>
    <t>未利用件数</t>
  </si>
  <si>
    <t>利用件数</t>
  </si>
  <si>
    <t>1-2-23図 国内における商標権所有件数及びその利用率の推移（全体推計値）</t>
    <phoneticPr fontId="1"/>
  </si>
  <si>
    <t>　うち利用件数</t>
    <phoneticPr fontId="1"/>
  </si>
  <si>
    <t>　うち未利用件数</t>
    <phoneticPr fontId="1"/>
  </si>
  <si>
    <t>（資料） ・ 特許庁「令和4年度知的財産活動調査報告書」</t>
    <phoneticPr fontId="1"/>
  </si>
  <si>
    <t>（備考） ・ 商標権所有件数は、内国人現存権利数の確定値である。「うち利用件数」及び「うち未利用件数」は、知的財産活動調査における全体推計結果より権利利用率を算出し、確定値に乗じることで得ている。</t>
    <phoneticPr fontId="1"/>
  </si>
  <si>
    <t xml:space="preserve">          ・ 全体推計値は、母集団を業種別・出願件数階級に層化し、各層の推計元標本についての集計結果を標本数で除し、母集団数を乗じることによって算出した。</t>
    <phoneticPr fontId="1"/>
  </si>
  <si>
    <t xml:space="preserve">          ・ 利用件数とは、権利所有件数のうち「自社実施件数」及び、「他社への実施許諾件数」のいわゆる積極的な利用件数の合計である。</t>
    <phoneticPr fontId="1"/>
  </si>
  <si>
    <t>国内商標権所有件数（件）</t>
    <rPh sb="4" eb="5">
      <t>ケン</t>
    </rPh>
    <phoneticPr fontId="1"/>
  </si>
  <si>
    <t>2014年</t>
    <phoneticPr fontId="1"/>
  </si>
  <si>
    <t>2015年</t>
  </si>
  <si>
    <t>2016年</t>
  </si>
  <si>
    <t>2017年</t>
  </si>
  <si>
    <t>2018年</t>
  </si>
  <si>
    <t>2019年</t>
  </si>
  <si>
    <t>2020年</t>
  </si>
  <si>
    <t>2021年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</si>
</sst>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176" fontId="0" fillId="0" borderId="0" xfId="0" applyNumberFormat="1"/>
    <xf numFmtId="11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880139984"/>
          <c:y val="0.12962962962962962"/>
          <c:w val="0.70404574890765348"/>
          <c:h val="0.72593394575678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 国内における商標権所有件数及びその利用率の推移'!$A$3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'1-2-23図 国内における商標権所有件数及びその利用率の推移'!$B$2:$I$2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'1-2-23図 国内における商標権所有件数及びその利用率の推移'!$B$3:$I$3</c:f>
              <c:numCache>
                <c:formatCode>#,##0_ </c:formatCode>
                <c:ptCount val="8"/>
                <c:pt idx="0">
                  <c:v>1033467.81648163</c:v>
                </c:pt>
                <c:pt idx="1">
                  <c:v>1116690.88141685</c:v>
                </c:pt>
                <c:pt idx="2">
                  <c:v>1123365.4615855601</c:v>
                </c:pt>
                <c:pt idx="3">
                  <c:v>1179044.9030752948</c:v>
                </c:pt>
                <c:pt idx="4">
                  <c:v>1197089.2633135472</c:v>
                </c:pt>
                <c:pt idx="5">
                  <c:v>1233370.3104984539</c:v>
                </c:pt>
                <c:pt idx="6">
                  <c:v>1236888.2144298214</c:v>
                </c:pt>
                <c:pt idx="7">
                  <c:v>1302197.7944981642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931-91EB-FDE0A327E2F8}"/>
            </c:ext>
          </c:extLst>
        </c:ser>
        <c:ser>
          <c:idx val="1"/>
          <c:order val="1"/>
          <c:tx>
            <c:strRef>
              <c:f>'1-2-23図 国内における商標権所有件数及びその利用率の推移'!$A$4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'1-2-23図 国内における商標権所有件数及びその利用率の推移'!$B$2:$I$2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'1-2-23図 国内における商標権所有件数及びその利用率の推移'!$B$4:$I$4</c:f>
              <c:numCache>
                <c:formatCode>#,##0_ </c:formatCode>
                <c:ptCount val="8"/>
                <c:pt idx="0">
                  <c:v>466007.18351837399</c:v>
                </c:pt>
                <c:pt idx="1">
                  <c:v>389418.11858314899</c:v>
                </c:pt>
                <c:pt idx="2">
                  <c:v>393340.53841444</c:v>
                </c:pt>
                <c:pt idx="3">
                  <c:v>345874.0969247052</c:v>
                </c:pt>
                <c:pt idx="4">
                  <c:v>334168.73668645276</c:v>
                </c:pt>
                <c:pt idx="5">
                  <c:v>313045.68950154609</c:v>
                </c:pt>
                <c:pt idx="6">
                  <c:v>343350.78557017865</c:v>
                </c:pt>
                <c:pt idx="7">
                  <c:v>339851.20550183579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0-4931-91EB-FDE0A327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00003896"/>
        <c:axId val="499999976"/>
      </c:barChart>
      <c:catAx>
        <c:axId val="50000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99976"/>
        <c:crosses val="autoZero"/>
        <c:auto val="1"/>
        <c:lblAlgn val="ctr"/>
        <c:lblOffset val="100"/>
        <c:noMultiLvlLbl val="0"/>
      </c:catAx>
      <c:valAx>
        <c:axId val="499999976"/>
        <c:scaling>
          <c:orientation val="minMax"/>
          <c:max val="16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111111111111111"/>
          <c:w val="0.76448443944506939"/>
          <c:h val="0.75371172353455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'1-2-23図 国内における商標権所有件数及びその利用率の推移'!$A$8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 国内における商標権所有件数及びその利用率の推移'!$B$7:$I$7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'1-2-23図 国内における商標権所有件数及びその利用率の推移'!$B$8:$I$8</c:f>
              <c:numCache>
                <c:formatCode>0.0_ </c:formatCode>
                <c:ptCount val="8"/>
                <c:pt idx="0">
                  <c:v>68.900000000000006</c:v>
                </c:pt>
                <c:pt idx="1">
                  <c:v>74.099999999999994</c:v>
                </c:pt>
                <c:pt idx="2">
                  <c:v>74.099999999999994</c:v>
                </c:pt>
                <c:pt idx="3">
                  <c:v>77.3</c:v>
                </c:pt>
                <c:pt idx="4">
                  <c:v>78.2</c:v>
                </c:pt>
                <c:pt idx="5">
                  <c:v>79.8</c:v>
                </c:pt>
                <c:pt idx="6">
                  <c:v>78.3</c:v>
                </c:pt>
                <c:pt idx="7">
                  <c:v>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380-825D-A38B76A1E37C}"/>
            </c:ext>
          </c:extLst>
        </c:ser>
        <c:ser>
          <c:idx val="1"/>
          <c:order val="1"/>
          <c:tx>
            <c:strRef>
              <c:f>'1-2-23図 国内における商標権所有件数及びその利用率の推移'!$A$9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'1-2-23図 国内における商標権所有件数及びその利用率の推移'!$B$7:$I$7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'1-2-23図 国内における商標権所有件数及びその利用率の推移'!$B$9:$I$9</c:f>
              <c:numCache>
                <c:formatCode>0.0_ </c:formatCode>
                <c:ptCount val="8"/>
                <c:pt idx="0">
                  <c:v>31.1</c:v>
                </c:pt>
                <c:pt idx="1">
                  <c:v>25.9</c:v>
                </c:pt>
                <c:pt idx="2">
                  <c:v>25.9</c:v>
                </c:pt>
                <c:pt idx="3">
                  <c:v>22.7</c:v>
                </c:pt>
                <c:pt idx="4">
                  <c:v>21.8</c:v>
                </c:pt>
                <c:pt idx="5">
                  <c:v>20.2</c:v>
                </c:pt>
                <c:pt idx="6">
                  <c:v>21.7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380-825D-A38B76A1E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0003504"/>
        <c:axId val="500000368"/>
      </c:barChart>
      <c:catAx>
        <c:axId val="50000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0368"/>
        <c:crosses val="autoZero"/>
        <c:auto val="1"/>
        <c:lblAlgn val="ctr"/>
        <c:lblOffset val="100"/>
        <c:noMultiLvlLbl val="0"/>
      </c:catAx>
      <c:valAx>
        <c:axId val="500000368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4</xdr:col>
      <xdr:colOff>557213</xdr:colOff>
      <xdr:row>28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F6271A-726A-6799-F4E5-A29034CF1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12</xdr:row>
      <xdr:rowOff>38100</xdr:rowOff>
    </xdr:from>
    <xdr:to>
      <xdr:col>10</xdr:col>
      <xdr:colOff>561975</xdr:colOff>
      <xdr:row>28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ADB28B-E8AB-08DD-B4EF-F80972ECA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0.71499</cdr:x>
      <cdr:y>0.91667</cdr:y>
    </cdr:from>
    <cdr:to>
      <cdr:x>0.86707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ADF853-2525-26B5-4798-C42ECE974FD2}"/>
            </a:ext>
          </a:extLst>
        </cdr:cNvPr>
        <cdr:cNvSpPr txBox="1"/>
      </cdr:nvSpPr>
      <cdr:spPr>
        <a:xfrm xmlns:a="http://schemas.openxmlformats.org/drawingml/2006/main">
          <a:off x="3551560" y="2514600"/>
          <a:ext cx="755442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0.33542</cdr:x>
      <cdr:y>0.09375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5F098F-80AD-3DA0-20A8-24259C316BA5}"/>
            </a:ext>
          </a:extLst>
        </cdr:cNvPr>
        <cdr:cNvSpPr txBox="1"/>
      </cdr:nvSpPr>
      <cdr:spPr>
        <a:xfrm xmlns:a="http://schemas.openxmlformats.org/drawingml/2006/main">
          <a:off x="0" y="19050"/>
          <a:ext cx="1533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権利所有件数（件）</a:t>
          </a:r>
        </a:p>
      </cdr:txBody>
    </cdr:sp>
  </cdr:relSizeAnchor>
  <cdr:relSizeAnchor xmlns:cdr="http://schemas.openxmlformats.org/drawingml/2006/chartDrawing">
    <cdr:from>
      <cdr:x>0.845</cdr:x>
      <cdr:y>0.13889</cdr:y>
    </cdr:from>
    <cdr:to>
      <cdr:x>0.88149</cdr:x>
      <cdr:y>0.25644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4DD6F558-982C-CAFF-29B1-464DD19B1134}"/>
            </a:ext>
          </a:extLst>
        </cdr:cNvPr>
        <cdr:cNvSpPr/>
      </cdr:nvSpPr>
      <cdr:spPr>
        <a:xfrm xmlns:a="http://schemas.openxmlformats.org/drawingml/2006/main">
          <a:off x="3737033" y="379544"/>
          <a:ext cx="161378" cy="32123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0.84444</cdr:x>
      <cdr:y>0.26365</cdr:y>
    </cdr:from>
    <cdr:to>
      <cdr:x>0.88149</cdr:x>
      <cdr:y>0.84375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22A2EC63-FA68-EA8D-C11F-E4F03EF55D72}"/>
            </a:ext>
          </a:extLst>
        </cdr:cNvPr>
        <cdr:cNvSpPr/>
      </cdr:nvSpPr>
      <cdr:spPr>
        <a:xfrm xmlns:a="http://schemas.openxmlformats.org/drawingml/2006/main">
          <a:off x="3734556" y="720484"/>
          <a:ext cx="163855" cy="158522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0.86599</cdr:x>
      <cdr:y>0.14237</cdr:y>
    </cdr:from>
    <cdr:to>
      <cdr:x>1</cdr:x>
      <cdr:y>0.31945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616BF21-4FA2-FD67-6F77-96FEDB964EE0}"/>
            </a:ext>
          </a:extLst>
        </cdr:cNvPr>
        <cdr:cNvSpPr txBox="1"/>
      </cdr:nvSpPr>
      <cdr:spPr>
        <a:xfrm xmlns:a="http://schemas.openxmlformats.org/drawingml/2006/main">
          <a:off x="4210888" y="390549"/>
          <a:ext cx="651625" cy="4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0.87316</cdr:x>
      <cdr:y>0.50001</cdr:y>
    </cdr:from>
    <cdr:to>
      <cdr:x>0.99712</cdr:x>
      <cdr:y>0.70606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8400E4-14F3-7F61-C309-B24F482CE0AF}"/>
            </a:ext>
          </a:extLst>
        </cdr:cNvPr>
        <cdr:cNvSpPr txBox="1"/>
      </cdr:nvSpPr>
      <cdr:spPr>
        <a:xfrm xmlns:a="http://schemas.openxmlformats.org/drawingml/2006/main">
          <a:off x="4245752" y="1371615"/>
          <a:ext cx="602757" cy="565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0.71197</cdr:x>
      <cdr:y>0.92361</cdr:y>
    </cdr:from>
    <cdr:to>
      <cdr:x>0.85364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FE9A3B-50DA-8CC0-2A05-35E3E35C82CE}"/>
            </a:ext>
          </a:extLst>
        </cdr:cNvPr>
        <cdr:cNvSpPr txBox="1"/>
      </cdr:nvSpPr>
      <cdr:spPr>
        <a:xfrm xmlns:a="http://schemas.openxmlformats.org/drawingml/2006/main">
          <a:off x="3322936" y="2533650"/>
          <a:ext cx="661193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0.24375</cdr:x>
      <cdr:y>0.09722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0E2FF77-89BE-9C3E-4DB2-F87EF5837D2D}"/>
            </a:ext>
          </a:extLst>
        </cdr:cNvPr>
        <cdr:cNvSpPr txBox="1"/>
      </cdr:nvSpPr>
      <cdr:spPr>
        <a:xfrm xmlns:a="http://schemas.openxmlformats.org/drawingml/2006/main">
          <a:off x="0" y="0"/>
          <a:ext cx="1114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0.82382</cdr:x>
      <cdr:y>0.11574</cdr:y>
    </cdr:from>
    <cdr:to>
      <cdr:x>0.87385</cdr:x>
      <cdr:y>0.27083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9C167E7F-D5DE-8C2A-F58C-6DD20EDFB977}"/>
            </a:ext>
          </a:extLst>
        </cdr:cNvPr>
        <cdr:cNvSpPr/>
      </cdr:nvSpPr>
      <cdr:spPr>
        <a:xfrm xmlns:a="http://schemas.openxmlformats.org/drawingml/2006/main">
          <a:off x="3844974" y="317498"/>
          <a:ext cx="233502" cy="42545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0.82488</cdr:x>
      <cdr:y>0.27778</cdr:y>
    </cdr:from>
    <cdr:to>
      <cdr:x>0.87143</cdr:x>
      <cdr:y>0.85417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37DFB13A-A232-83EB-E49F-534EB15D34CF}"/>
            </a:ext>
          </a:extLst>
        </cdr:cNvPr>
        <cdr:cNvSpPr/>
      </cdr:nvSpPr>
      <cdr:spPr>
        <a:xfrm xmlns:a="http://schemas.openxmlformats.org/drawingml/2006/main">
          <a:off x="3849921" y="762000"/>
          <a:ext cx="217254" cy="158115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0.86098</cdr:x>
      <cdr:y>0.12698</cdr:y>
    </cdr:from>
    <cdr:to>
      <cdr:x>0.9997</cdr:x>
      <cdr:y>0.35238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04DD63-5DB3-F184-D391-5C92BC8D9BBC}"/>
            </a:ext>
          </a:extLst>
        </cdr:cNvPr>
        <cdr:cNvSpPr txBox="1"/>
      </cdr:nvSpPr>
      <cdr:spPr>
        <a:xfrm xmlns:a="http://schemas.openxmlformats.org/drawingml/2006/main">
          <a:off x="4034086" y="353385"/>
          <a:ext cx="649969" cy="627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0.8615</cdr:x>
      <cdr:y>0.48909</cdr:y>
    </cdr:from>
    <cdr:to>
      <cdr:x>0.99823</cdr:x>
      <cdr:y>0.72242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E05BF50C-0ADB-277A-7141-ECD37A76ED7B}"/>
            </a:ext>
          </a:extLst>
        </cdr:cNvPr>
        <cdr:cNvSpPr txBox="1"/>
      </cdr:nvSpPr>
      <cdr:spPr>
        <a:xfrm xmlns:a="http://schemas.openxmlformats.org/drawingml/2006/main">
          <a:off x="4020836" y="1341675"/>
          <a:ext cx="638153" cy="64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="130" zoomScaleNormal="130" zoomScaleSheetLayoutView="100" workbookViewId="0">
      <selection activeCell="M29" sqref="M29"/>
    </sheetView>
  </sheetViews>
  <sheetFormatPr defaultRowHeight="13" x14ac:dyDescent="0.2"/>
  <cols>
    <col min="1" max="1" width="24.08984375" customWidth="1"/>
    <col min="2" max="2" width="9.90625" bestFit="1" customWidth="1"/>
    <col min="3" max="9" width="11.1796875" customWidth="1"/>
  </cols>
  <sheetData>
    <row r="1" spans="1:12" x14ac:dyDescent="0.2">
      <c r="A1" t="s">
        <v>0</v>
      </c>
    </row>
    <row r="2" spans="1:12" x14ac:dyDescent="0.2">
      <c r="A2" s="6"/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</row>
    <row r="3" spans="1:12" x14ac:dyDescent="0.2">
      <c r="A3" s="6" t="s">
        <v>3</v>
      </c>
      <c r="B3" s="7">
        <v>1033467.81648163</v>
      </c>
      <c r="C3" s="7">
        <v>1116690.88141685</v>
      </c>
      <c r="D3" s="7">
        <v>1123365.4615855601</v>
      </c>
      <c r="E3" s="7">
        <v>1179044.9030752948</v>
      </c>
      <c r="F3" s="7">
        <v>1197089.2633135472</v>
      </c>
      <c r="G3" s="7">
        <v>1233370.3104984539</v>
      </c>
      <c r="H3" s="7">
        <v>1236888.2144298214</v>
      </c>
      <c r="I3" s="7">
        <v>1302197.7944981642</v>
      </c>
      <c r="K3" s="9"/>
      <c r="L3" s="10"/>
    </row>
    <row r="4" spans="1:12" x14ac:dyDescent="0.2">
      <c r="A4" s="6" t="s">
        <v>2</v>
      </c>
      <c r="B4" s="7">
        <v>466007.18351837399</v>
      </c>
      <c r="C4" s="7">
        <v>389418.11858314899</v>
      </c>
      <c r="D4" s="7">
        <v>393340.53841444</v>
      </c>
      <c r="E4" s="7">
        <v>345874.0969247052</v>
      </c>
      <c r="F4" s="7">
        <v>334168.73668645276</v>
      </c>
      <c r="G4" s="7">
        <v>313045.68950154609</v>
      </c>
      <c r="H4" s="7">
        <v>343350.78557017865</v>
      </c>
      <c r="I4" s="7">
        <v>339851.20550183579</v>
      </c>
      <c r="K4" s="9"/>
      <c r="L4" s="10"/>
    </row>
    <row r="5" spans="1:12" x14ac:dyDescent="0.2">
      <c r="L5" s="10"/>
    </row>
    <row r="6" spans="1:12" x14ac:dyDescent="0.2">
      <c r="A6" t="s">
        <v>1</v>
      </c>
      <c r="L6" s="10"/>
    </row>
    <row r="7" spans="1:12" x14ac:dyDescent="0.2">
      <c r="A7" s="6"/>
      <c r="B7" s="6">
        <v>2014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  <c r="H7" s="6">
        <v>2020</v>
      </c>
      <c r="I7" s="6">
        <v>2021</v>
      </c>
      <c r="L7" s="10"/>
    </row>
    <row r="8" spans="1:12" x14ac:dyDescent="0.2">
      <c r="A8" s="6" t="s">
        <v>3</v>
      </c>
      <c r="B8" s="8">
        <v>68.900000000000006</v>
      </c>
      <c r="C8" s="8">
        <v>74.099999999999994</v>
      </c>
      <c r="D8" s="8">
        <v>74.099999999999994</v>
      </c>
      <c r="E8" s="8">
        <v>77.3</v>
      </c>
      <c r="F8" s="8">
        <v>78.2</v>
      </c>
      <c r="G8" s="8">
        <v>79.8</v>
      </c>
      <c r="H8" s="8">
        <v>78.3</v>
      </c>
      <c r="I8" s="8">
        <v>79.3</v>
      </c>
      <c r="L8" s="10"/>
    </row>
    <row r="9" spans="1:12" x14ac:dyDescent="0.2">
      <c r="A9" s="6" t="s">
        <v>2</v>
      </c>
      <c r="B9" s="8">
        <v>31.1</v>
      </c>
      <c r="C9" s="8">
        <v>25.9</v>
      </c>
      <c r="D9" s="8">
        <v>25.9</v>
      </c>
      <c r="E9" s="8">
        <v>22.7</v>
      </c>
      <c r="F9" s="8">
        <v>21.8</v>
      </c>
      <c r="G9" s="8">
        <v>20.2</v>
      </c>
      <c r="H9" s="8">
        <v>21.7</v>
      </c>
      <c r="I9" s="8">
        <v>20.7</v>
      </c>
      <c r="L9" s="10"/>
    </row>
    <row r="10" spans="1:12" x14ac:dyDescent="0.2">
      <c r="L10" s="10"/>
    </row>
    <row r="11" spans="1:12" x14ac:dyDescent="0.2">
      <c r="A11" t="s">
        <v>4</v>
      </c>
    </row>
    <row r="30" spans="1:9" ht="13.5" thickBot="1" x14ac:dyDescent="0.25">
      <c r="A30" s="2"/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17</v>
      </c>
      <c r="H30" s="3" t="s">
        <v>18</v>
      </c>
      <c r="I30" s="3" t="s">
        <v>19</v>
      </c>
    </row>
    <row r="31" spans="1:9" x14ac:dyDescent="0.2">
      <c r="A31" t="s">
        <v>11</v>
      </c>
      <c r="B31" s="1">
        <v>1499475</v>
      </c>
      <c r="C31" s="1">
        <v>1506109</v>
      </c>
      <c r="D31" s="1">
        <v>1516706</v>
      </c>
      <c r="E31" s="1">
        <v>1524919</v>
      </c>
      <c r="F31" s="1">
        <v>1531258</v>
      </c>
      <c r="G31" s="1">
        <v>1546416</v>
      </c>
      <c r="H31" s="1">
        <v>1580239</v>
      </c>
      <c r="I31" s="1">
        <v>1642049</v>
      </c>
    </row>
    <row r="32" spans="1:9" x14ac:dyDescent="0.2">
      <c r="A32" s="4" t="s">
        <v>5</v>
      </c>
      <c r="B32" s="5">
        <v>1033467.81648163</v>
      </c>
      <c r="C32" s="5">
        <v>1116690.88141685</v>
      </c>
      <c r="D32" s="5">
        <v>1123365.4615855601</v>
      </c>
      <c r="E32" s="5">
        <v>1179044.9030752948</v>
      </c>
      <c r="F32" s="5">
        <v>1197089.2633135472</v>
      </c>
      <c r="G32" s="5">
        <v>1233370.3104984539</v>
      </c>
      <c r="H32" s="5">
        <v>1236888.2144298214</v>
      </c>
      <c r="I32" s="5">
        <v>1302197.7944981642</v>
      </c>
    </row>
    <row r="33" spans="1:9" x14ac:dyDescent="0.2">
      <c r="A33" s="4" t="s">
        <v>6</v>
      </c>
      <c r="B33" s="5">
        <v>466007.18351837399</v>
      </c>
      <c r="C33" s="5">
        <v>389418.11858314899</v>
      </c>
      <c r="D33" s="5">
        <v>393340.53841444</v>
      </c>
      <c r="E33" s="5">
        <v>345874.0969247052</v>
      </c>
      <c r="F33" s="5">
        <v>334168.73668645276</v>
      </c>
      <c r="G33" s="5">
        <v>313045.68950154609</v>
      </c>
      <c r="H33" s="5">
        <v>343350.78557017865</v>
      </c>
      <c r="I33" s="5">
        <v>339851.20550183579</v>
      </c>
    </row>
    <row r="35" spans="1:9" x14ac:dyDescent="0.2">
      <c r="A35" t="s">
        <v>8</v>
      </c>
    </row>
    <row r="36" spans="1:9" x14ac:dyDescent="0.2">
      <c r="A36" t="s">
        <v>9</v>
      </c>
    </row>
    <row r="37" spans="1:9" x14ac:dyDescent="0.2">
      <c r="A37" t="s">
        <v>10</v>
      </c>
    </row>
    <row r="38" spans="1:9" x14ac:dyDescent="0.2">
      <c r="A38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1-2-23図 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2023-08-21T10:41:19Z</dcterms:created>
  <dcterms:modified xsi:type="dcterms:W3CDTF">2024-10-24T07:03:08Z</dcterms:modified>
</cp:coreProperties>
</file>