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8E282D7-930B-4852-825E-744E3D1C2CB0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5図 出願人居住国別のPCT国際出願件数の割合（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<sst xmlns="http://schemas.openxmlformats.org/spreadsheetml/2006/main" count="48" uniqueCount="35">
  <si>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米国</t>
  </si>
  <si>
    <t>日本</t>
  </si>
  <si>
    <t>中国</t>
  </si>
  <si>
    <t>ドイツ</t>
  </si>
  <si>
    <t>韓国</t>
  </si>
  <si>
    <t>フランス</t>
  </si>
  <si>
    <t>英国</t>
  </si>
  <si>
    <t>オランダ</t>
  </si>
  <si>
    <t>スイス</t>
  </si>
  <si>
    <t>スウェーデン</t>
  </si>
  <si>
    <t>その他</t>
  </si>
  <si>
    <t>1-1-15図 出願人居住国別のPCT国際出願件数の割合（2019年と2023年の比較）</t>
    <phoneticPr fontId="5"/>
  </si>
  <si>
    <t>59.2千件</t>
  </si>
  <si>
    <t>57.4千件</t>
  </si>
  <si>
    <t>52.7千件</t>
  </si>
  <si>
    <t>19.3千件</t>
  </si>
  <si>
    <t>19.1千件</t>
  </si>
  <si>
    <t>7.9千件</t>
  </si>
  <si>
    <t>5.8千件</t>
  </si>
  <si>
    <t>4.6千件</t>
  </si>
  <si>
    <t>4.2千件</t>
  </si>
  <si>
    <t>4.0千件</t>
  </si>
  <si>
    <t>31.0千件</t>
  </si>
  <si>
    <t>（資料）・WIPO Intellectual Property Statisticsを基に特許庁作成。</t>
  </si>
  <si>
    <t>2019年</t>
    <phoneticPr fontId="5"/>
  </si>
  <si>
    <t>2023年</t>
    <phoneticPr fontId="5"/>
  </si>
  <si>
    <t>69.7千件</t>
  </si>
  <si>
    <t>55.3千件</t>
  </si>
  <si>
    <t>48.9千件</t>
  </si>
  <si>
    <t>22.3千件</t>
  </si>
  <si>
    <t>16.9千件</t>
  </si>
  <si>
    <t>5.6千件</t>
  </si>
  <si>
    <t>5.4千件</t>
  </si>
  <si>
    <t>4.3千件</t>
  </si>
  <si>
    <t>31.5千件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</si>
</sst>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&quot;千件&quot;"/>
    <numFmt numFmtId="177" formatCode="0.0%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10" fontId="0" fillId="0" borderId="0" xfId="0" applyNumberFormat="1"/>
    <xf numFmtId="177" fontId="0" fillId="0" borderId="1" xfId="0" applyNumberFormat="1" applyBorder="1"/>
    <xf numFmtId="177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65">
    <cellStyle name="20% - アクセント 1" xfId="18" builtinId="30" customBuiltin="1"/>
    <cellStyle name="20% - アクセント 1 2" xfId="46" xr:uid="{00000000-0005-0000-0000-000001000000}"/>
    <cellStyle name="20% - アクセント 2" xfId="22" builtinId="34" customBuiltin="1"/>
    <cellStyle name="20% - アクセント 2 2" xfId="49" xr:uid="{00000000-0005-0000-0000-000003000000}"/>
    <cellStyle name="20% - アクセント 3" xfId="26" builtinId="38" customBuiltin="1"/>
    <cellStyle name="20% - アクセント 3 2" xfId="52" xr:uid="{00000000-0005-0000-0000-000005000000}"/>
    <cellStyle name="20% - アクセント 4" xfId="30" builtinId="42" customBuiltin="1"/>
    <cellStyle name="20% - アクセント 4 2" xfId="55" xr:uid="{00000000-0005-0000-0000-000007000000}"/>
    <cellStyle name="20% - アクセント 5" xfId="34" builtinId="46" customBuiltin="1"/>
    <cellStyle name="20% - アクセント 5 2" xfId="58" xr:uid="{00000000-0005-0000-0000-000009000000}"/>
    <cellStyle name="20% - アクセント 6" xfId="38" builtinId="50" customBuiltin="1"/>
    <cellStyle name="20% - アクセント 6 2" xfId="61" xr:uid="{00000000-0005-0000-0000-00000B000000}"/>
    <cellStyle name="40% - アクセント 1" xfId="19" builtinId="31" customBuiltin="1"/>
    <cellStyle name="40% - アクセント 1 2" xfId="47" xr:uid="{00000000-0005-0000-0000-00000D000000}"/>
    <cellStyle name="40% - アクセント 2" xfId="23" builtinId="35" customBuiltin="1"/>
    <cellStyle name="40% - アクセント 2 2" xfId="50" xr:uid="{00000000-0005-0000-0000-00000F000000}"/>
    <cellStyle name="40% - アクセント 3" xfId="27" builtinId="39" customBuiltin="1"/>
    <cellStyle name="40% - アクセント 3 2" xfId="53" xr:uid="{00000000-0005-0000-0000-000011000000}"/>
    <cellStyle name="40% - アクセント 4" xfId="31" builtinId="43" customBuiltin="1"/>
    <cellStyle name="40% - アクセント 4 2" xfId="56" xr:uid="{00000000-0005-0000-0000-000013000000}"/>
    <cellStyle name="40% - アクセント 5" xfId="35" builtinId="47" customBuiltin="1"/>
    <cellStyle name="40% - アクセント 5 2" xfId="59" xr:uid="{00000000-0005-0000-0000-000015000000}"/>
    <cellStyle name="40% - アクセント 6" xfId="39" builtinId="51" customBuiltin="1"/>
    <cellStyle name="40% - アクセント 6 2" xfId="62" xr:uid="{00000000-0005-0000-0000-000017000000}"/>
    <cellStyle name="60% - アクセント 1" xfId="20" builtinId="32" customBuiltin="1"/>
    <cellStyle name="60% - アクセント 1 2" xfId="48" xr:uid="{00000000-0005-0000-0000-000019000000}"/>
    <cellStyle name="60% - アクセント 2" xfId="24" builtinId="36" customBuiltin="1"/>
    <cellStyle name="60% - アクセント 2 2" xfId="51" xr:uid="{00000000-0005-0000-0000-00001B000000}"/>
    <cellStyle name="60% - アクセント 3" xfId="28" builtinId="40" customBuiltin="1"/>
    <cellStyle name="60% - アクセント 3 2" xfId="54" xr:uid="{00000000-0005-0000-0000-00001D000000}"/>
    <cellStyle name="60% - アクセント 4" xfId="32" builtinId="44" customBuiltin="1"/>
    <cellStyle name="60% - アクセント 4 2" xfId="57" xr:uid="{00000000-0005-0000-0000-00001F000000}"/>
    <cellStyle name="60% - アクセント 5" xfId="36" builtinId="48" customBuiltin="1"/>
    <cellStyle name="60% - アクセント 5 2" xfId="60" xr:uid="{00000000-0005-0000-0000-000021000000}"/>
    <cellStyle name="60% - アクセント 6" xfId="40" builtinId="52" customBuiltin="1"/>
    <cellStyle name="60% - アクセント 6 2" xfId="63" xr:uid="{00000000-0005-0000-0000-000023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D000000}"/>
    <cellStyle name="メモ 3" xfId="45" xr:uid="{00000000-0005-0000-0000-00002E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C000000}"/>
    <cellStyle name="標準 3" xfId="44" xr:uid="{00000000-0005-0000-0000-00003D000000}"/>
    <cellStyle name="標準 4" xfId="43" xr:uid="{00000000-0005-0000-0000-00003E000000}"/>
    <cellStyle name="標準 5" xfId="64" xr:uid="{00000000-0005-0000-0000-00003F000000}"/>
    <cellStyle name="良い" xfId="6" builtinId="26" customBuiltin="1"/>
  </cellStyles>
  <dxfs count="0"/>
  <tableStyles count="0" defaultTableStyle="TableStyleMedium2" defaultPivotStyle="PivotStyleLight16"/>
  <colors>
    <mruColors>
      <color rgb="FFB8B5B4"/>
      <color rgb="FFC3CA2E"/>
      <color rgb="FF7C812E"/>
      <color rgb="FFAACF52"/>
      <color rgb="FF00A051"/>
      <color rgb="FF45B035"/>
      <color rgb="FF006C3B"/>
      <color rgb="FFFABE00"/>
      <color rgb="FFEE87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1-4C4D-AA26-D3DFAC9145FC}"/>
              </c:ext>
            </c:extLst>
          </c:dPt>
          <c:dPt>
            <c:idx val="1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211-4C4D-AA26-D3DFAC9145FC}"/>
              </c:ext>
            </c:extLst>
          </c:dPt>
          <c:dPt>
            <c:idx val="2"/>
            <c:bubble3D val="0"/>
            <c:spPr>
              <a:solidFill>
                <a:srgbClr val="EE87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1-4C4D-AA26-D3DFAC9145FC}"/>
              </c:ext>
            </c:extLst>
          </c:dPt>
          <c:dPt>
            <c:idx val="3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8-4796-9DA9-84FC53C4245F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28-4796-9DA9-84FC53C4245F}"/>
              </c:ext>
            </c:extLst>
          </c:dPt>
          <c:dPt>
            <c:idx val="5"/>
            <c:bubble3D val="0"/>
            <c:spPr>
              <a:solidFill>
                <a:srgbClr val="45B0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28-4796-9DA9-84FC53C4245F}"/>
              </c:ext>
            </c:extLst>
          </c:dPt>
          <c:dPt>
            <c:idx val="6"/>
            <c:bubble3D val="0"/>
            <c:spPr>
              <a:solidFill>
                <a:srgbClr val="00A0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28-4796-9DA9-84FC53C4245F}"/>
              </c:ext>
            </c:extLst>
          </c:dPt>
          <c:dPt>
            <c:idx val="7"/>
            <c:bubble3D val="0"/>
            <c:spPr>
              <a:solidFill>
                <a:srgbClr val="AAC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28-4796-9DA9-84FC53C4245F}"/>
              </c:ext>
            </c:extLst>
          </c:dPt>
          <c:dPt>
            <c:idx val="8"/>
            <c:bubble3D val="0"/>
            <c:spPr>
              <a:solidFill>
                <a:srgbClr val="7C81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28-4796-9DA9-84FC53C4245F}"/>
              </c:ext>
            </c:extLst>
          </c:dPt>
          <c:dPt>
            <c:idx val="9"/>
            <c:bubble3D val="0"/>
            <c:spPr>
              <a:solidFill>
                <a:srgbClr val="C3CA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28-4796-9DA9-84FC53C4245F}"/>
              </c:ext>
            </c:extLst>
          </c:dPt>
          <c:dPt>
            <c:idx val="10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28-4796-9DA9-84FC53C4245F}"/>
              </c:ext>
            </c:extLst>
          </c:dPt>
          <c:dLbls>
            <c:dLbl>
              <c:idx val="0"/>
              <c:layout>
                <c:manualLayout>
                  <c:x val="-0.14712301582804771"/>
                  <c:y val="0.217235298659507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266C13-F923-40D6-9C18-351794239DCF}" type="CELLRANGE"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t>
</a:t>
                    </a:r>
                    <a:fld id="{A2061B1B-8607-4B41-BE4D-45388C1A300D}" type="CATEGORYNAME"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800" b="0" i="0" u="none" strike="noStrike" kern="1200" baseline="0">
                        <a:solidFill>
                          <a:schemeClr val="bg1"/>
                        </a:solidFill>
                      </a:rPr>
                      <a:t>
</a:t>
                    </a:r>
                    <a:fld id="{59C04A85-F8F3-4307-B34B-F2E55066332F}" type="PERCENTAGE">
                      <a:rPr lang="en-US" altLang="ja-JP" sz="800" b="0" i="0" u="none" strike="noStrike" kern="1200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sz="800" b="0" i="0" u="none" strike="noStrike" kern="1200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98137884737509"/>
                      <c:h val="0.197073185442306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11-4C4D-AA26-D3DFAC9145FC}"/>
                </c:ext>
              </c:extLst>
            </c:dLbl>
            <c:dLbl>
              <c:idx val="1"/>
              <c:layout>
                <c:manualLayout>
                  <c:x val="-0.14894761470261653"/>
                  <c:y val="-0.16812597505674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B55980-8E3D-4D8A-B8E2-46969E89AC63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5D7DEE8A-0A90-49B6-B4A6-8019554B23BE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A4F32EBA-864E-4568-BC75-095ED728E253}" type="PERCENTA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79284502196218E-2"/>
                      <c:h val="0.21327332837480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11-4C4D-AA26-D3DFAC9145FC}"/>
                </c:ext>
              </c:extLst>
            </c:dLbl>
            <c:dLbl>
              <c:idx val="2"/>
              <c:layout>
                <c:manualLayout>
                  <c:x val="7.0063100962900471E-2"/>
                  <c:y val="-0.149373948901502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61A01-8889-4B3D-9749-B6A8CC42B315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19CC982A-89AD-4E54-B867-C80474F84BF4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955BE876-EC32-4E91-A34C-DAFC9D3448FB}" type="PERCENTA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954808088490915E-2"/>
                      <c:h val="0.18701409645109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11-4C4D-AA26-D3DFAC9145FC}"/>
                </c:ext>
              </c:extLst>
            </c:dLbl>
            <c:dLbl>
              <c:idx val="3"/>
              <c:layout>
                <c:manualLayout>
                  <c:x val="2.569854021028866E-2"/>
                  <c:y val="0.105347888479418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A0C123-937E-41CB-9CD7-818623873FA7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0A65B592-A7F1-41B7-8CAD-653170E8AD6B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3DE16FD0-9007-45B3-B60C-042846458248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96803386175082"/>
                      <c:h val="0.200759845587147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228-4796-9DA9-84FC53C4245F}"/>
                </c:ext>
              </c:extLst>
            </c:dLbl>
            <c:dLbl>
              <c:idx val="4"/>
              <c:layout>
                <c:manualLayout>
                  <c:x val="-1.5362990053970176E-2"/>
                  <c:y val="9.452287150129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CE3FE8-D61A-4200-8149-E8E7E3B40833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6C53F16-D7AF-45A2-806C-F6308E016B77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1DC4E518-0F2C-47FB-A21A-43589A9BAEE8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62534560631423"/>
                      <c:h val="0.134418940921667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228-4796-9DA9-84FC53C4245F}"/>
                </c:ext>
              </c:extLst>
            </c:dLbl>
            <c:dLbl>
              <c:idx val="5"/>
              <c:layout>
                <c:manualLayout>
                  <c:x val="-8.4517684303212701E-3"/>
                  <c:y val="8.2332490199902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C8E6C3-B3E7-4526-8976-A5F0A44CF005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2822A8AC-BBC3-499D-8328-1178EFCDCD8C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715F5ADD-CA58-49BC-9BD5-D7010DE15876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158223364082244E-2"/>
                      <c:h val="0.134418940921667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228-4796-9DA9-84FC53C4245F}"/>
                </c:ext>
              </c:extLst>
            </c:dLbl>
            <c:dLbl>
              <c:idx val="6"/>
              <c:layout>
                <c:manualLayout>
                  <c:x val="-0.13173223120067099"/>
                  <c:y val="0.142343141462876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9C4F4D-69D3-4FC1-83F7-BBC34684F5B6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D7014AD5-9605-4099-B25E-6C1FAD1A580E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84B64291-C681-4FBD-9BB5-86666B12CC71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339601576866821E-2"/>
                      <c:h val="0.156991252728729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228-4796-9DA9-84FC53C4245F}"/>
                </c:ext>
              </c:extLst>
            </c:dLbl>
            <c:dLbl>
              <c:idx val="7"/>
              <c:layout>
                <c:manualLayout>
                  <c:x val="-7.0400113863672731E-2"/>
                  <c:y val="6.7128099286351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A4BD82-19FA-4349-B48A-E1985280AC4D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D34F848F-FE83-46AF-BF5C-DD7EB10612FB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5D6FDC2C-26CA-4321-921E-03C2812A2BF5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18416285647939E-2"/>
                      <c:h val="0.144232356558607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228-4796-9DA9-84FC53C4245F}"/>
                </c:ext>
              </c:extLst>
            </c:dLbl>
            <c:dLbl>
              <c:idx val="8"/>
              <c:layout>
                <c:manualLayout>
                  <c:x val="-9.2611084695021106E-2"/>
                  <c:y val="-3.99847032590845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25C7C2-49E5-4876-8C72-56B48F3290DA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C42BBA4-878D-415A-9B53-C51CF1866545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0C50BF39-4234-4DFF-B5A5-EC8D7B55B23A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55584374024033"/>
                      <c:h val="0.140930714654688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228-4796-9DA9-84FC53C4245F}"/>
                </c:ext>
              </c:extLst>
            </c:dLbl>
            <c:dLbl>
              <c:idx val="9"/>
              <c:layout>
                <c:manualLayout>
                  <c:x val="3.5892364984442746E-2"/>
                  <c:y val="-2.035347392764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4CFE91-CBEB-4F75-A614-98399AF279BE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9C6A3087-5047-442D-B0C9-9D57B563714A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E336C81C-1395-4C47-8DD3-5D0ECAC721CA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69290199912637"/>
                      <c:h val="0.1341303292936242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228-4796-9DA9-84FC53C4245F}"/>
                </c:ext>
              </c:extLst>
            </c:dLbl>
            <c:dLbl>
              <c:idx val="10"/>
              <c:layout>
                <c:manualLayout>
                  <c:x val="9.1513696352358509E-2"/>
                  <c:y val="0.149289978008985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BC85F89-B32C-4274-9D0D-8603E4495C1C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F3DD89C-A023-48EF-B72F-08EAED270CC0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2356CEF5-7EF5-4598-A9F9-5500303DBFF1}" type="PERCENTA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1349775574034"/>
                      <c:h val="0.157438924174284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228-4796-9DA9-84FC53C424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'1-1-15図 出願人居住国別のPCT国際出願件数の割合（20'!$A$4:$K$4</c:f>
              <c:strCache>
                <c:ptCount val="11"/>
                <c:pt idx="0">
                  <c:v>59.2千件</c:v>
                </c:pt>
                <c:pt idx="1">
                  <c:v>57.4千件</c:v>
                </c:pt>
                <c:pt idx="2">
                  <c:v>52.7千件</c:v>
                </c:pt>
                <c:pt idx="3">
                  <c:v>19.3千件</c:v>
                </c:pt>
                <c:pt idx="4">
                  <c:v>19.1千件</c:v>
                </c:pt>
                <c:pt idx="5">
                  <c:v>7.9千件</c:v>
                </c:pt>
                <c:pt idx="6">
                  <c:v>5.8千件</c:v>
                </c:pt>
                <c:pt idx="7">
                  <c:v>4.6千件</c:v>
                </c:pt>
                <c:pt idx="8">
                  <c:v>4.2千件</c:v>
                </c:pt>
                <c:pt idx="9">
                  <c:v>4.0千件</c:v>
                </c:pt>
                <c:pt idx="10">
                  <c:v>31.0千件</c:v>
                </c:pt>
              </c:strCache>
            </c:strRef>
          </c:cat>
          <c:val>
            <c:numRef>
              <c:f>'1-1-15図 出願人居住国別のPCT国際出願件数の割合（20'!$A$5:$K$5</c:f>
              <c:numCache>
                <c:formatCode>0.0%</c:formatCode>
                <c:ptCount val="11"/>
                <c:pt idx="0">
                  <c:v>0.223</c:v>
                </c:pt>
                <c:pt idx="1">
                  <c:v>0.216</c:v>
                </c:pt>
                <c:pt idx="2">
                  <c:v>0.19900000000000001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0.03</c:v>
                </c:pt>
                <c:pt idx="6">
                  <c:v>2.1999999999999999E-2</c:v>
                </c:pt>
                <c:pt idx="7">
                  <c:v>1.7999999999999999E-2</c:v>
                </c:pt>
                <c:pt idx="8">
                  <c:v>1.6E-2</c:v>
                </c:pt>
                <c:pt idx="9">
                  <c:v>1.4999999999999999E-2</c:v>
                </c:pt>
                <c:pt idx="10">
                  <c:v>0.11700000000000001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'1-1-15図 出願人居住国別のPCT国際出願件数の割合（20'!$A$3:$K$3</c15:f>
                <c15:dlblRangeCache>
                  <c:ptCount val="11"/>
                  <c:pt idx="0">
                    <c:v>中国</c:v>
                  </c:pt>
                  <c:pt idx="1">
                    <c:v>米国</c:v>
                  </c:pt>
                  <c:pt idx="2">
                    <c:v>日本</c:v>
                  </c:pt>
                  <c:pt idx="3">
                    <c:v>ドイツ</c:v>
                  </c:pt>
                  <c:pt idx="4">
                    <c:v>韓国</c:v>
                  </c:pt>
                  <c:pt idx="5">
                    <c:v>フランス</c:v>
                  </c:pt>
                  <c:pt idx="6">
                    <c:v>英国</c:v>
                  </c:pt>
                  <c:pt idx="7">
                    <c:v>スイス</c:v>
                  </c:pt>
                  <c:pt idx="8">
                    <c:v>スウェーデン</c:v>
                  </c:pt>
                  <c:pt idx="9">
                    <c:v>オランダ</c:v>
                  </c:pt>
                  <c:pt idx="10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211-4C4D-AA26-D3DFAC9145F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3-4346-8326-7B5E8DDB6D1C}"/>
              </c:ext>
            </c:extLst>
          </c:dPt>
          <c:dPt>
            <c:idx val="1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03-4346-8326-7B5E8DDB6D1C}"/>
              </c:ext>
            </c:extLst>
          </c:dPt>
          <c:dPt>
            <c:idx val="2"/>
            <c:bubble3D val="0"/>
            <c:spPr>
              <a:solidFill>
                <a:srgbClr val="EE87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3-4346-8326-7B5E8DDB6D1C}"/>
              </c:ext>
            </c:extLst>
          </c:dPt>
          <c:dPt>
            <c:idx val="3"/>
            <c:bubble3D val="0"/>
            <c:spPr>
              <a:solidFill>
                <a:srgbClr val="FABE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3-4346-8326-7B5E8DDB6D1C}"/>
              </c:ext>
            </c:extLst>
          </c:dPt>
          <c:dPt>
            <c:idx val="4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803-4346-8326-7B5E8DDB6D1C}"/>
              </c:ext>
            </c:extLst>
          </c:dPt>
          <c:dPt>
            <c:idx val="5"/>
            <c:bubble3D val="0"/>
            <c:spPr>
              <a:solidFill>
                <a:srgbClr val="45B0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3-4346-8326-7B5E8DDB6D1C}"/>
              </c:ext>
            </c:extLst>
          </c:dPt>
          <c:dPt>
            <c:idx val="6"/>
            <c:bubble3D val="0"/>
            <c:spPr>
              <a:solidFill>
                <a:srgbClr val="00A0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803-4346-8326-7B5E8DDB6D1C}"/>
              </c:ext>
            </c:extLst>
          </c:dPt>
          <c:dPt>
            <c:idx val="7"/>
            <c:bubble3D val="0"/>
            <c:spPr>
              <a:solidFill>
                <a:srgbClr val="AAC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3-4346-8326-7B5E8DDB6D1C}"/>
              </c:ext>
            </c:extLst>
          </c:dPt>
          <c:dPt>
            <c:idx val="8"/>
            <c:bubble3D val="0"/>
            <c:spPr>
              <a:solidFill>
                <a:srgbClr val="7C81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FB9-455D-9CAF-5328BE736F4E}"/>
              </c:ext>
            </c:extLst>
          </c:dPt>
          <c:dPt>
            <c:idx val="9"/>
            <c:bubble3D val="0"/>
            <c:spPr>
              <a:solidFill>
                <a:srgbClr val="C3CA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FB9-455D-9CAF-5328BE736F4E}"/>
              </c:ext>
            </c:extLst>
          </c:dPt>
          <c:dPt>
            <c:idx val="10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FB9-455D-9CAF-5328BE736F4E}"/>
              </c:ext>
            </c:extLst>
          </c:dPt>
          <c:dLbls>
            <c:dLbl>
              <c:idx val="0"/>
              <c:layout>
                <c:manualLayout>
                  <c:x val="-0.16326697302861401"/>
                  <c:y val="0.25585731274284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FE67BA0-F9F2-4971-876F-2E434567DB71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0F44D036-8AD5-4BD9-95EE-54608FB2EF14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7DAB90F0-26D0-4558-99DF-CAF709706FF1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29870984359114"/>
                      <c:h val="0.183865362389651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803-4346-8326-7B5E8DDB6D1C}"/>
                </c:ext>
              </c:extLst>
            </c:dLbl>
            <c:dLbl>
              <c:idx val="1"/>
              <c:layout>
                <c:manualLayout>
                  <c:x val="-0.15564159215210971"/>
                  <c:y val="-0.180015167592485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6CBDB-E518-4D60-BDDA-7B008562CDF9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5B483EBF-3D41-4559-A076-D1A7196A3239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FECF64DE-5AB2-46A5-AD94-6986DBE13435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68513957344247"/>
                      <c:h val="0.208578447326862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803-4346-8326-7B5E8DDB6D1C}"/>
                </c:ext>
              </c:extLst>
            </c:dLbl>
            <c:dLbl>
              <c:idx val="2"/>
              <c:layout>
                <c:manualLayout>
                  <c:x val="9.7757724044158875E-2"/>
                  <c:y val="-0.11619128733960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E4090A-670E-42E6-8F00-635D6F7A1A18}" type="CELLRAN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A70318B9-8BF0-4431-98C9-9CB93584F370}" type="CATEGORYNAM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F7C9101-3319-42D9-8DFE-2F4D2C23483D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93925633098202"/>
                      <c:h val="0.181997254566420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803-4346-8326-7B5E8DDB6D1C}"/>
                </c:ext>
              </c:extLst>
            </c:dLbl>
            <c:dLbl>
              <c:idx val="3"/>
              <c:layout>
                <c:manualLayout>
                  <c:x val="6.4768676687893979E-3"/>
                  <c:y val="0.104943255743939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70C3BD-8896-4BD5-8E6B-537F45697A79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DDBA9A1A-AD4B-43F5-B25E-6171F584DEDF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4D4C8593-1203-45D8-AC47-3E201A942516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3118662563723503E-2"/>
                      <c:h val="0.158714660254555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803-4346-8326-7B5E8DDB6D1C}"/>
                </c:ext>
              </c:extLst>
            </c:dLbl>
            <c:dLbl>
              <c:idx val="4"/>
              <c:layout>
                <c:manualLayout>
                  <c:x val="-1.2405247609104955E-2"/>
                  <c:y val="0.178988402196535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11EEDA-ECB5-4B7C-B13C-5F683C4B75A6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238402FD-BDF4-4E19-8D02-E45CB0BFC396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F7FAA028-F1F2-40E9-A30B-143C267B7DAA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977232711581029E-2"/>
                      <c:h val="0.158725117057372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803-4346-8326-7B5E8DDB6D1C}"/>
                </c:ext>
              </c:extLst>
            </c:dLbl>
            <c:dLbl>
              <c:idx val="5"/>
              <c:layout>
                <c:manualLayout>
                  <c:x val="-2.9580542399912903E-2"/>
                  <c:y val="0.175310971330635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E9DEEB8-8FAE-4300-B14A-A9FCD7AC6C42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50EB44FD-F5D6-4255-B03A-AA9AB8C9047B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19207574-3364-41F7-B667-15DB2D4C12A9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96052200500699"/>
                      <c:h val="0.1355060478226191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03-4346-8326-7B5E8DDB6D1C}"/>
                </c:ext>
              </c:extLst>
            </c:dLbl>
            <c:dLbl>
              <c:idx val="6"/>
              <c:layout>
                <c:manualLayout>
                  <c:x val="-9.0097422103388142E-2"/>
                  <c:y val="0.139273597071482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89E0D9D-02F9-41C4-BE90-D1C7F22A699F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70AF5D77-1ED2-4F24-A924-D775488F9887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6A442BB-2849-4C60-B356-A6E3AD925A0B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590883301341374E-2"/>
                      <c:h val="0.158725117057372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803-4346-8326-7B5E8DDB6D1C}"/>
                </c:ext>
              </c:extLst>
            </c:dLbl>
            <c:dLbl>
              <c:idx val="7"/>
              <c:layout>
                <c:manualLayout>
                  <c:x val="-7.2740354173253002E-2"/>
                  <c:y val="7.141447341763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2CDB66-A0DF-47A2-9705-5081395AA601}" type="CELLRANGE">
                      <a:rPr lang="en-US" altLang="ja-JP" baseline="0"/>
                      <a:pPr algn="ctr"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876F4925-AFF3-476B-8431-B3F392A46EED}" type="CATEGORYNAME">
                      <a:rPr lang="en-US" altLang="ja-JP" baseline="0"/>
                      <a:pPr algn="ctr"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93F73C52-131F-49E8-8735-6AF8A283EE03}" type="VALUE">
                      <a:rPr lang="en-US" altLang="ja-JP" baseline="0"/>
                      <a:pPr algn="ctr"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66242512687329"/>
                      <c:h val="0.168695939963312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803-4346-8326-7B5E8DDB6D1C}"/>
                </c:ext>
              </c:extLst>
            </c:dLbl>
            <c:dLbl>
              <c:idx val="8"/>
              <c:layout>
                <c:manualLayout>
                  <c:x val="-6.2073398698146195E-2"/>
                  <c:y val="-1.8902363182338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1AD6C6-2AF7-4776-AEFD-ACB6A25B6CCA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20EAAD5C-626F-4B5C-AC64-F831C09F4200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4DE70C39-884F-460F-88C4-0C8060C9D9A8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23252557771993"/>
                      <c:h val="0.145498045754263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FB9-455D-9CAF-5328BE736F4E}"/>
                </c:ext>
              </c:extLst>
            </c:dLbl>
            <c:dLbl>
              <c:idx val="9"/>
              <c:layout>
                <c:manualLayout>
                  <c:x val="4.7475942555879988E-2"/>
                  <c:y val="-1.801228606642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5C4E37-3C66-4267-BCAA-08097BD89B03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E4DB49A5-B366-441F-844C-4750E53DC713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A457CC64-A7FC-4925-B10A-8CCD23FF7369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89816862226804"/>
                      <c:h val="0.138836800939857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FB9-455D-9CAF-5328BE736F4E}"/>
                </c:ext>
              </c:extLst>
            </c:dLbl>
            <c:dLbl>
              <c:idx val="10"/>
              <c:layout>
                <c:manualLayout>
                  <c:x val="9.7263349210282374E-2"/>
                  <c:y val="0.147958236456818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6CB450-B214-411F-A02B-15773FB056B7}" type="CELLRANG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903945F9-3892-4BDB-89CC-D26447B882CF}" type="CATEGORYNAM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601C73C0-4662-4885-BB4A-2FAA89485B43}" type="VALU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24856172033738"/>
                      <c:h val="0.148765012374319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FB9-455D-9CAF-5328BE736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'1-1-15図 出願人居住国別のPCT国際出願件数の割合（20'!$A$33:$K$33</c:f>
              <c:strCache>
                <c:ptCount val="11"/>
                <c:pt idx="0">
                  <c:v>69.7千件</c:v>
                </c:pt>
                <c:pt idx="1">
                  <c:v>55.3千件</c:v>
                </c:pt>
                <c:pt idx="2">
                  <c:v>48.9千件</c:v>
                </c:pt>
                <c:pt idx="3">
                  <c:v>22.3千件</c:v>
                </c:pt>
                <c:pt idx="4">
                  <c:v>16.9千件</c:v>
                </c:pt>
                <c:pt idx="5">
                  <c:v>7.9千件</c:v>
                </c:pt>
                <c:pt idx="6">
                  <c:v>5.6千件</c:v>
                </c:pt>
                <c:pt idx="7">
                  <c:v>5.4千件</c:v>
                </c:pt>
                <c:pt idx="8">
                  <c:v>4.3千件</c:v>
                </c:pt>
                <c:pt idx="9">
                  <c:v>4.3千件</c:v>
                </c:pt>
                <c:pt idx="10">
                  <c:v>31.5千件</c:v>
                </c:pt>
              </c:strCache>
            </c:strRef>
          </c:cat>
          <c:val>
            <c:numRef>
              <c:f>'1-1-15図 出願人居住国別のPCT国際出願件数の割合（20'!$A$34:$K$34</c:f>
              <c:numCache>
                <c:formatCode>0.0%</c:formatCode>
                <c:ptCount val="11"/>
                <c:pt idx="0">
                  <c:v>0.25600000000000001</c:v>
                </c:pt>
                <c:pt idx="1">
                  <c:v>0.20300000000000001</c:v>
                </c:pt>
                <c:pt idx="2">
                  <c:v>0.18</c:v>
                </c:pt>
                <c:pt idx="3">
                  <c:v>8.2000000000000003E-2</c:v>
                </c:pt>
                <c:pt idx="4">
                  <c:v>6.2E-2</c:v>
                </c:pt>
                <c:pt idx="5">
                  <c:v>2.9000000000000001E-2</c:v>
                </c:pt>
                <c:pt idx="6">
                  <c:v>2.1000000000000001E-2</c:v>
                </c:pt>
                <c:pt idx="7">
                  <c:v>0.02</c:v>
                </c:pt>
                <c:pt idx="8">
                  <c:v>1.6E-2</c:v>
                </c:pt>
                <c:pt idx="9">
                  <c:v>1.6E-2</c:v>
                </c:pt>
                <c:pt idx="10">
                  <c:v>0.11600000000000001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'1-1-15図 出願人居住国別のPCT国際出願件数の割合（20'!$A$32:$K$32</c15:f>
                <c15:dlblRangeCache>
                  <c:ptCount val="11"/>
                  <c:pt idx="0">
                    <c:v>中国</c:v>
                  </c:pt>
                  <c:pt idx="1">
                    <c:v>米国</c:v>
                  </c:pt>
                  <c:pt idx="2">
                    <c:v>日本</c:v>
                  </c:pt>
                  <c:pt idx="3">
                    <c:v>韓国</c:v>
                  </c:pt>
                  <c:pt idx="4">
                    <c:v>ドイツ</c:v>
                  </c:pt>
                  <c:pt idx="5">
                    <c:v>フランス</c:v>
                  </c:pt>
                  <c:pt idx="6">
                    <c:v>英国</c:v>
                  </c:pt>
                  <c:pt idx="7">
                    <c:v>スイス</c:v>
                  </c:pt>
                  <c:pt idx="8">
                    <c:v>スウェーデン</c:v>
                  </c:pt>
                  <c:pt idx="9">
                    <c:v>オランダ</c:v>
                  </c:pt>
                  <c:pt idx="10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803-4346-8326-7B5E8DDB6D1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14653</xdr:rowOff>
    </xdr:from>
    <xdr:to>
      <xdr:col>8</xdr:col>
      <xdr:colOff>749576</xdr:colOff>
      <xdr:row>30</xdr:row>
      <xdr:rowOff>103683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5F33E39-1A7C-F9C4-45F9-9F72C709F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58008</xdr:rowOff>
    </xdr:from>
    <xdr:to>
      <xdr:col>8</xdr:col>
      <xdr:colOff>754673</xdr:colOff>
      <xdr:row>59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ACC2D8-D4E2-92C3-1AC0-69754537D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/>
  </sheetViews>
  <sheetFormatPr defaultRowHeight="13.5" x14ac:dyDescent="0.15"/>
  <cols>
    <col min="1" max="1" width="10" bestFit="1" customWidth="1"/>
    <col min="2" max="5" width="9.875" bestFit="1" customWidth="1"/>
    <col min="6" max="8" width="9.125" bestFit="1" customWidth="1"/>
    <col min="9" max="10" width="11.5" bestFit="1" customWidth="1"/>
    <col min="11" max="11" width="10.875" customWidth="1"/>
  </cols>
  <sheetData>
    <row r="1" spans="1:12" x14ac:dyDescent="0.15">
      <c r="A1" t="s">
        <v>11</v>
      </c>
    </row>
    <row r="3" spans="1:12" x14ac:dyDescent="0.15">
      <c r="A3" s="4" t="s">
        <v>2</v>
      </c>
      <c r="B3" s="4" t="s">
        <v>0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8</v>
      </c>
      <c r="I3" s="4" t="s">
        <v>9</v>
      </c>
      <c r="J3" s="4" t="s">
        <v>7</v>
      </c>
      <c r="K3" s="4" t="s">
        <v>10</v>
      </c>
    </row>
    <row r="4" spans="1:12" x14ac:dyDescent="0.15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pans="1:12" x14ac:dyDescent="0.15">
      <c r="A5" s="2">
        <v>0.223</v>
      </c>
      <c r="B5" s="2">
        <v>0.216</v>
      </c>
      <c r="C5" s="2">
        <v>0.19900000000000001</v>
      </c>
      <c r="D5" s="2">
        <v>7.2999999999999995E-2</v>
      </c>
      <c r="E5" s="2">
        <v>7.1999999999999995E-2</v>
      </c>
      <c r="F5" s="2">
        <v>0.03</v>
      </c>
      <c r="G5" s="2">
        <v>2.1999999999999999E-2</v>
      </c>
      <c r="H5" s="2">
        <v>1.7999999999999999E-2</v>
      </c>
      <c r="I5" s="2">
        <v>1.6E-2</v>
      </c>
      <c r="J5" s="2">
        <v>1.4999999999999999E-2</v>
      </c>
      <c r="K5" s="2">
        <v>0.11700000000000001</v>
      </c>
      <c r="L5" s="3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15">
      <c r="A7" t="s">
        <v>24</v>
      </c>
    </row>
    <row r="32" spans="1:11" x14ac:dyDescent="0.15">
      <c r="A32" s="4" t="s">
        <v>2</v>
      </c>
      <c r="B32" s="4" t="s">
        <v>0</v>
      </c>
      <c r="C32" s="4" t="s">
        <v>1</v>
      </c>
      <c r="D32" s="4" t="s">
        <v>4</v>
      </c>
      <c r="E32" s="4" t="s">
        <v>3</v>
      </c>
      <c r="F32" s="4" t="s">
        <v>5</v>
      </c>
      <c r="G32" s="4" t="s">
        <v>6</v>
      </c>
      <c r="H32" s="4" t="s">
        <v>8</v>
      </c>
      <c r="I32" s="4" t="s">
        <v>9</v>
      </c>
      <c r="J32" s="4" t="s">
        <v>7</v>
      </c>
      <c r="K32" s="4" t="s">
        <v>10</v>
      </c>
    </row>
    <row r="33" spans="1:12" x14ac:dyDescent="0.15">
      <c r="A33" s="5" t="s">
        <v>26</v>
      </c>
      <c r="B33" s="5" t="s">
        <v>27</v>
      </c>
      <c r="C33" s="5" t="s">
        <v>28</v>
      </c>
      <c r="D33" s="5" t="s">
        <v>29</v>
      </c>
      <c r="E33" s="5" t="s">
        <v>30</v>
      </c>
      <c r="F33" s="5" t="s">
        <v>17</v>
      </c>
      <c r="G33" s="5" t="s">
        <v>31</v>
      </c>
      <c r="H33" s="5" t="s">
        <v>32</v>
      </c>
      <c r="I33" s="5" t="s">
        <v>33</v>
      </c>
      <c r="J33" s="5" t="s">
        <v>33</v>
      </c>
      <c r="K33" s="5" t="s">
        <v>34</v>
      </c>
      <c r="L33" s="3"/>
    </row>
    <row r="34" spans="1:12" x14ac:dyDescent="0.15">
      <c r="A34" s="2">
        <v>0.25600000000000001</v>
      </c>
      <c r="B34" s="2">
        <v>0.20300000000000001</v>
      </c>
      <c r="C34" s="2">
        <v>0.18</v>
      </c>
      <c r="D34" s="2">
        <v>8.2000000000000003E-2</v>
      </c>
      <c r="E34" s="2">
        <v>6.2E-2</v>
      </c>
      <c r="F34" s="2">
        <v>2.9000000000000001E-2</v>
      </c>
      <c r="G34" s="2">
        <v>2.1000000000000001E-2</v>
      </c>
      <c r="H34" s="2">
        <v>0.02</v>
      </c>
      <c r="I34" s="2">
        <v>1.6E-2</v>
      </c>
      <c r="J34" s="2">
        <v>1.6E-2</v>
      </c>
      <c r="K34" s="2">
        <v>0.11600000000000001</v>
      </c>
      <c r="L34" s="3"/>
    </row>
    <row r="35" spans="1:12" x14ac:dyDescent="0.15">
      <c r="J35" s="1"/>
    </row>
    <row r="36" spans="1:12" x14ac:dyDescent="0.15">
      <c r="A36" t="s">
        <v>25</v>
      </c>
    </row>
    <row r="60" spans="1:1" x14ac:dyDescent="0.15">
      <c r="A60" t="s">
        <v>23</v>
      </c>
    </row>
  </sheetData>
  <phoneticPr fontId="5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出願人居住国別のPCT国際出願件数の割合（20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2021-08-04T08:33:35Z</dcterms:created>
  <dcterms:modified xsi:type="dcterms:W3CDTF">2024-07-30T08:15:31Z</dcterms:modified>
</cp:coreProperties>
</file>