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E05A0E0-C89F-43FB-952B-7DDFEB600507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1-6図 出願年別で見る特許出願・審査請求・特許登録等の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<sst xmlns="http://schemas.openxmlformats.org/spreadsheetml/2006/main" count="14" uniqueCount="11">
  <si>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1-1-6図 出願年別で見る特許出願・審査請求・特許登録等の推移</t>
  </si>
  <si>
    <t>特許出願件数</t>
  </si>
  <si>
    <t>審査請求件数</t>
  </si>
  <si>
    <t>特許登録件数</t>
  </si>
  <si>
    <t>審査・拒絶査定不服審判係属中等件数</t>
  </si>
  <si>
    <t>特許登録率</t>
  </si>
  <si>
    <t>単位：件</t>
  </si>
  <si>
    <t>（備考）・出願年別特許登録件数等は、特許権の存続期間の延長登録の出願の件数は含まれない件数。</t>
  </si>
  <si>
    <t>（資料）・特許庁作成。</t>
  </si>
  <si>
    <t>　　　　・出願年別特許登録件数は、2024年5月8日時点での暫定値。</t>
    <phoneticPr fontId="1"/>
  </si>
  <si>
    <t>　　　　・2021年から2023年の出願における出願年別審査請求件数は、2024年5月8日時点での暫定値。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</si>
</sst>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C4E1DE"/>
      <color rgb="FF7AC0BB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987196212531E-2"/>
          <c:y val="8.1278421489149058E-2"/>
          <c:w val="0.89475426515079004"/>
          <c:h val="0.7910800685421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 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出願年別で見る特許出願・審査請求・特許登録等の推'!$B$2:$P$2</c:f>
              <c:numCache>
                <c:formatCode>#,##0_ </c:formatCode>
                <c:ptCount val="15"/>
                <c:pt idx="0">
                  <c:v>348429</c:v>
                </c:pt>
                <c:pt idx="1">
                  <c:v>344397</c:v>
                </c:pt>
                <c:pt idx="2">
                  <c:v>342312</c:v>
                </c:pt>
                <c:pt idx="3">
                  <c:v>342589</c:v>
                </c:pt>
                <c:pt idx="4">
                  <c:v>328138</c:v>
                </c:pt>
                <c:pt idx="5">
                  <c:v>325688</c:v>
                </c:pt>
                <c:pt idx="6">
                  <c:v>318345</c:v>
                </c:pt>
                <c:pt idx="7">
                  <c:v>317922</c:v>
                </c:pt>
                <c:pt idx="8">
                  <c:v>318030</c:v>
                </c:pt>
                <c:pt idx="9">
                  <c:v>313028</c:v>
                </c:pt>
                <c:pt idx="10">
                  <c:v>307232</c:v>
                </c:pt>
                <c:pt idx="11">
                  <c:v>287747</c:v>
                </c:pt>
                <c:pt idx="12">
                  <c:v>288402</c:v>
                </c:pt>
                <c:pt idx="13">
                  <c:v>288855</c:v>
                </c:pt>
                <c:pt idx="14">
                  <c:v>299630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4-479B-A796-5DD3324851BA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出願年別で見る特許出願・審査請求・特許登録等の推'!$B$3:$P$3</c:f>
              <c:numCache>
                <c:formatCode>#,##0_ </c:formatCode>
                <c:ptCount val="15"/>
                <c:pt idx="0">
                  <c:v>233901</c:v>
                </c:pt>
                <c:pt idx="1">
                  <c:v>233780</c:v>
                </c:pt>
                <c:pt idx="2">
                  <c:v>232471</c:v>
                </c:pt>
                <c:pt idx="3">
                  <c:v>237906</c:v>
                </c:pt>
                <c:pt idx="4">
                  <c:v>233708</c:v>
                </c:pt>
                <c:pt idx="5">
                  <c:v>233963</c:v>
                </c:pt>
                <c:pt idx="6">
                  <c:v>228917</c:v>
                </c:pt>
                <c:pt idx="7">
                  <c:v>231357</c:v>
                </c:pt>
                <c:pt idx="8">
                  <c:v>232911</c:v>
                </c:pt>
                <c:pt idx="9">
                  <c:v>229747</c:v>
                </c:pt>
                <c:pt idx="10">
                  <c:v>229998</c:v>
                </c:pt>
                <c:pt idx="11">
                  <c:v>217565</c:v>
                </c:pt>
                <c:pt idx="12">
                  <c:v>185901</c:v>
                </c:pt>
                <c:pt idx="13">
                  <c:v>132450</c:v>
                </c:pt>
                <c:pt idx="14">
                  <c:v>90727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4-479B-A796-5DD3324851BA}"/>
            </c:ext>
          </c:extLst>
        </c:ser>
        <c:ser>
          <c:idx val="2"/>
          <c:order val="2"/>
          <c:tx>
            <c:strRef>
              <c:f>'1-1-6図 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出願年別で見る特許出願・審査請求・特許登録等の推'!$B$4:$P$4</c:f>
              <c:numCache>
                <c:formatCode>#,##0_ </c:formatCode>
                <c:ptCount val="15"/>
                <c:pt idx="0">
                  <c:v>166919</c:v>
                </c:pt>
                <c:pt idx="1">
                  <c:v>173310</c:v>
                </c:pt>
                <c:pt idx="2">
                  <c:v>175937</c:v>
                </c:pt>
                <c:pt idx="3">
                  <c:v>183572</c:v>
                </c:pt>
                <c:pt idx="4">
                  <c:v>183856</c:v>
                </c:pt>
                <c:pt idx="5">
                  <c:v>185461</c:v>
                </c:pt>
                <c:pt idx="6">
                  <c:v>183167</c:v>
                </c:pt>
                <c:pt idx="7">
                  <c:v>184028</c:v>
                </c:pt>
                <c:pt idx="8">
                  <c:v>185707</c:v>
                </c:pt>
                <c:pt idx="9">
                  <c:v>183733</c:v>
                </c:pt>
                <c:pt idx="10">
                  <c:v>182173</c:v>
                </c:pt>
                <c:pt idx="11">
                  <c:v>132953</c:v>
                </c:pt>
                <c:pt idx="12">
                  <c:v>84996</c:v>
                </c:pt>
                <c:pt idx="13">
                  <c:v>56329</c:v>
                </c:pt>
                <c:pt idx="14">
                  <c:v>15511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4-479B-A796-5DD3324851BA}"/>
            </c:ext>
          </c:extLst>
        </c:ser>
        <c:ser>
          <c:idx val="3"/>
          <c:order val="3"/>
          <c:tx>
            <c:strRef>
              <c:f>'1-1-6図 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出願年別で見る特許出願・審査請求・特許登録等の推'!$B$5:$P$5</c:f>
              <c:numCache>
                <c:formatCode>#,##0_ 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14</c:v>
                </c:pt>
                <c:pt idx="8">
                  <c:v>193</c:v>
                </c:pt>
                <c:pt idx="9">
                  <c:v>1439</c:v>
                </c:pt>
                <c:pt idx="10">
                  <c:v>6855</c:v>
                </c:pt>
                <c:pt idx="11">
                  <c:v>55043</c:v>
                </c:pt>
                <c:pt idx="12">
                  <c:v>80396</c:v>
                </c:pt>
                <c:pt idx="13">
                  <c:v>62002</c:v>
                </c:pt>
                <c:pt idx="14">
                  <c:v>72335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9174472"/>
        <c:axId val="739166600"/>
      </c:barChart>
      <c:lineChart>
        <c:grouping val="standard"/>
        <c:varyColors val="0"/>
        <c:ser>
          <c:idx val="4"/>
          <c:order val="4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出願年別で見る特許出願・審査請求・特許登録等の推'!$B$6:$P$6</c:f>
              <c:numCache>
                <c:formatCode>General</c:formatCode>
                <c:ptCount val="15"/>
                <c:pt idx="0">
                  <c:v>47.9</c:v>
                </c:pt>
                <c:pt idx="1">
                  <c:v>50.3</c:v>
                </c:pt>
                <c:pt idx="2">
                  <c:v>51.4</c:v>
                </c:pt>
                <c:pt idx="3">
                  <c:v>53.6</c:v>
                </c:pt>
                <c:pt idx="4">
                  <c:v>56</c:v>
                </c:pt>
                <c:pt idx="5">
                  <c:v>56.9</c:v>
                </c:pt>
                <c:pt idx="6">
                  <c:v>57.5</c:v>
                </c:pt>
                <c:pt idx="7">
                  <c:v>57.9</c:v>
                </c:pt>
                <c:pt idx="8">
                  <c:v>58.3</c:v>
                </c:pt>
                <c:pt idx="9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74800"/>
        <c:axId val="739178736"/>
      </c:lineChart>
      <c:catAx>
        <c:axId val="73917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66600"/>
        <c:crosses val="autoZero"/>
        <c:auto val="1"/>
        <c:lblAlgn val="ctr"/>
        <c:lblOffset val="100"/>
        <c:noMultiLvlLbl val="0"/>
      </c:catAx>
      <c:valAx>
        <c:axId val="739166600"/>
        <c:scaling>
          <c:orientation val="minMax"/>
          <c:max val="500000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472"/>
        <c:crosses val="autoZero"/>
        <c:crossBetween val="between"/>
      </c:valAx>
      <c:valAx>
        <c:axId val="739178736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800"/>
        <c:crosses val="max"/>
        <c:crossBetween val="between"/>
      </c:valAx>
      <c:catAx>
        <c:axId val="73917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17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8142044966708E-2"/>
          <c:y val="9.6161619220921632E-2"/>
          <c:w val="0.89364473325269023"/>
          <c:h val="0.84388368229964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 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出願年別で見る特許出願・審査請求・特許登録等の推'!$B$2:$P$2</c:f>
              <c:numCache>
                <c:formatCode>#,##0_ </c:formatCode>
                <c:ptCount val="15"/>
                <c:pt idx="0">
                  <c:v>348429</c:v>
                </c:pt>
                <c:pt idx="1">
                  <c:v>344397</c:v>
                </c:pt>
                <c:pt idx="2">
                  <c:v>342312</c:v>
                </c:pt>
                <c:pt idx="3">
                  <c:v>342589</c:v>
                </c:pt>
                <c:pt idx="4">
                  <c:v>328138</c:v>
                </c:pt>
                <c:pt idx="5">
                  <c:v>325688</c:v>
                </c:pt>
                <c:pt idx="6">
                  <c:v>318345</c:v>
                </c:pt>
                <c:pt idx="7">
                  <c:v>317922</c:v>
                </c:pt>
                <c:pt idx="8">
                  <c:v>318030</c:v>
                </c:pt>
                <c:pt idx="9">
                  <c:v>313028</c:v>
                </c:pt>
                <c:pt idx="10">
                  <c:v>307232</c:v>
                </c:pt>
                <c:pt idx="11">
                  <c:v>287747</c:v>
                </c:pt>
                <c:pt idx="12">
                  <c:v>288402</c:v>
                </c:pt>
                <c:pt idx="13">
                  <c:v>288855</c:v>
                </c:pt>
                <c:pt idx="14">
                  <c:v>299630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3-4081-BEDA-E4464263CDD6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出願年別で見る特許出願・審査請求・特許登録等の推'!$B$3:$P$3</c:f>
              <c:numCache>
                <c:formatCode>#,##0_ </c:formatCode>
                <c:ptCount val="15"/>
                <c:pt idx="0">
                  <c:v>233901</c:v>
                </c:pt>
                <c:pt idx="1">
                  <c:v>233780</c:v>
                </c:pt>
                <c:pt idx="2">
                  <c:v>232471</c:v>
                </c:pt>
                <c:pt idx="3">
                  <c:v>237906</c:v>
                </c:pt>
                <c:pt idx="4">
                  <c:v>233708</c:v>
                </c:pt>
                <c:pt idx="5">
                  <c:v>233963</c:v>
                </c:pt>
                <c:pt idx="6">
                  <c:v>228917</c:v>
                </c:pt>
                <c:pt idx="7">
                  <c:v>231357</c:v>
                </c:pt>
                <c:pt idx="8">
                  <c:v>232911</c:v>
                </c:pt>
                <c:pt idx="9">
                  <c:v>229747</c:v>
                </c:pt>
                <c:pt idx="10">
                  <c:v>229998</c:v>
                </c:pt>
                <c:pt idx="11">
                  <c:v>217565</c:v>
                </c:pt>
                <c:pt idx="12">
                  <c:v>185901</c:v>
                </c:pt>
                <c:pt idx="13">
                  <c:v>132450</c:v>
                </c:pt>
                <c:pt idx="14">
                  <c:v>90727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669842008"/>
        <c:axId val="669836432"/>
      </c:barChart>
      <c:lineChart>
        <c:grouping val="standard"/>
        <c:varyColors val="0"/>
        <c:ser>
          <c:idx val="2"/>
          <c:order val="2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'1-1-6図 出願年別で見る特許出願・審査請求・特許登録等の推'!$B$6:$P$6</c:f>
              <c:numCache>
                <c:formatCode>General</c:formatCode>
                <c:ptCount val="15"/>
                <c:pt idx="0">
                  <c:v>47.9</c:v>
                </c:pt>
                <c:pt idx="1">
                  <c:v>50.3</c:v>
                </c:pt>
                <c:pt idx="2">
                  <c:v>51.4</c:v>
                </c:pt>
                <c:pt idx="3">
                  <c:v>53.6</c:v>
                </c:pt>
                <c:pt idx="4">
                  <c:v>56</c:v>
                </c:pt>
                <c:pt idx="5">
                  <c:v>56.9</c:v>
                </c:pt>
                <c:pt idx="6">
                  <c:v>57.5</c:v>
                </c:pt>
                <c:pt idx="7">
                  <c:v>57.9</c:v>
                </c:pt>
                <c:pt idx="8">
                  <c:v>58.3</c:v>
                </c:pt>
                <c:pt idx="9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307504"/>
        <c:axId val="664309472"/>
      </c:lineChart>
      <c:catAx>
        <c:axId val="66984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36432"/>
        <c:crosses val="autoZero"/>
        <c:auto val="1"/>
        <c:lblAlgn val="ctr"/>
        <c:lblOffset val="100"/>
        <c:noMultiLvlLbl val="0"/>
      </c:catAx>
      <c:valAx>
        <c:axId val="66983643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42008"/>
        <c:crosses val="autoZero"/>
        <c:crossBetween val="between"/>
      </c:valAx>
      <c:valAx>
        <c:axId val="66430947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307504"/>
        <c:crosses val="max"/>
        <c:crossBetween val="between"/>
      </c:valAx>
      <c:catAx>
        <c:axId val="66430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664309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68804193244813E-2"/>
          <c:y val="9.5982836010501657E-2"/>
          <c:w val="0.89397512509071253"/>
          <c:h val="0.83852788381408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'1-1-6図 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出願年別で見る特許出願・審査請求・特許登録等の推'!$B$4:$P$4</c:f>
              <c:numCache>
                <c:formatCode>#,##0_ </c:formatCode>
                <c:ptCount val="15"/>
                <c:pt idx="0">
                  <c:v>166919</c:v>
                </c:pt>
                <c:pt idx="1">
                  <c:v>173310</c:v>
                </c:pt>
                <c:pt idx="2">
                  <c:v>175937</c:v>
                </c:pt>
                <c:pt idx="3">
                  <c:v>183572</c:v>
                </c:pt>
                <c:pt idx="4">
                  <c:v>183856</c:v>
                </c:pt>
                <c:pt idx="5">
                  <c:v>185461</c:v>
                </c:pt>
                <c:pt idx="6">
                  <c:v>183167</c:v>
                </c:pt>
                <c:pt idx="7">
                  <c:v>184028</c:v>
                </c:pt>
                <c:pt idx="8">
                  <c:v>185707</c:v>
                </c:pt>
                <c:pt idx="9">
                  <c:v>183733</c:v>
                </c:pt>
                <c:pt idx="10">
                  <c:v>182173</c:v>
                </c:pt>
                <c:pt idx="11">
                  <c:v>132953</c:v>
                </c:pt>
                <c:pt idx="12">
                  <c:v>84996</c:v>
                </c:pt>
                <c:pt idx="13">
                  <c:v>56329</c:v>
                </c:pt>
                <c:pt idx="14">
                  <c:v>15511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C-4420-AE49-9114DC1ED86A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出願年別で見る特許出願・審査請求・特許登録等の推'!$B$5:$P$5</c:f>
              <c:numCache>
                <c:formatCode>#,##0_ 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14</c:v>
                </c:pt>
                <c:pt idx="8">
                  <c:v>193</c:v>
                </c:pt>
                <c:pt idx="9">
                  <c:v>1439</c:v>
                </c:pt>
                <c:pt idx="10">
                  <c:v>6855</c:v>
                </c:pt>
                <c:pt idx="11">
                  <c:v>55043</c:v>
                </c:pt>
                <c:pt idx="12">
                  <c:v>80396</c:v>
                </c:pt>
                <c:pt idx="13">
                  <c:v>62002</c:v>
                </c:pt>
                <c:pt idx="14">
                  <c:v>72335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94441728"/>
        <c:axId val="694442712"/>
      </c:barChart>
      <c:lineChart>
        <c:grouping val="standard"/>
        <c:varyColors val="0"/>
        <c:ser>
          <c:idx val="2"/>
          <c:order val="2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noFill/>
              </a:ln>
              <a:effectLst/>
            </c:spPr>
          </c:marker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'1-1-6図 出願年別で見る特許出願・審査請求・特許登録等の推'!$B$6:$P$6</c:f>
              <c:numCache>
                <c:formatCode>General</c:formatCode>
                <c:ptCount val="15"/>
                <c:pt idx="0">
                  <c:v>47.9</c:v>
                </c:pt>
                <c:pt idx="1">
                  <c:v>50.3</c:v>
                </c:pt>
                <c:pt idx="2">
                  <c:v>51.4</c:v>
                </c:pt>
                <c:pt idx="3">
                  <c:v>53.6</c:v>
                </c:pt>
                <c:pt idx="4">
                  <c:v>56</c:v>
                </c:pt>
                <c:pt idx="5">
                  <c:v>56.9</c:v>
                </c:pt>
                <c:pt idx="6">
                  <c:v>57.5</c:v>
                </c:pt>
                <c:pt idx="7">
                  <c:v>57.9</c:v>
                </c:pt>
                <c:pt idx="8">
                  <c:v>58.3</c:v>
                </c:pt>
                <c:pt idx="9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397344"/>
        <c:axId val="679398656"/>
      </c:lineChart>
      <c:catAx>
        <c:axId val="69444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2712"/>
        <c:crosses val="autoZero"/>
        <c:auto val="1"/>
        <c:lblAlgn val="ctr"/>
        <c:lblOffset val="100"/>
        <c:noMultiLvlLbl val="0"/>
      </c:catAx>
      <c:valAx>
        <c:axId val="69444271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1728"/>
        <c:crosses val="autoZero"/>
        <c:crossBetween val="between"/>
      </c:valAx>
      <c:valAx>
        <c:axId val="67939865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397344"/>
        <c:crosses val="max"/>
        <c:crossBetween val="between"/>
      </c:valAx>
      <c:catAx>
        <c:axId val="6793973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939865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31658</xdr:colOff>
      <xdr:row>9</xdr:row>
      <xdr:rowOff>8031</xdr:rowOff>
    </xdr:from>
    <xdr:to>
      <xdr:col>12</xdr:col>
      <xdr:colOff>316940</xdr:colOff>
      <xdr:row>40</xdr:row>
      <xdr:rowOff>8030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AE59ECF-7003-4B90-B429-60193F42E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39409</xdr:colOff>
      <xdr:row>11</xdr:row>
      <xdr:rowOff>8805</xdr:rowOff>
    </xdr:from>
    <xdr:to>
      <xdr:col>12</xdr:col>
      <xdr:colOff>218793</xdr:colOff>
      <xdr:row>37</xdr:row>
      <xdr:rowOff>66360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01F6D7-25DB-4881-A9BC-F7F4DBEE3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122706</xdr:colOff>
      <xdr:row>11</xdr:row>
      <xdr:rowOff>22449</xdr:rowOff>
    </xdr:from>
    <xdr:to>
      <xdr:col>12</xdr:col>
      <xdr:colOff>333752</xdr:colOff>
      <xdr:row>37</xdr:row>
      <xdr:rowOff>82053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B9FA058-645C-4A18-B969-B88C5822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299319</xdr:colOff>
      <xdr:row>14</xdr:row>
      <xdr:rowOff>5585</xdr:rowOff>
    </xdr:from>
    <xdr:to>
      <xdr:col>9</xdr:col>
      <xdr:colOff>308662</xdr:colOff>
      <xdr:row>35</xdr:row>
      <xdr:rowOff>86051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6109A3-C1D5-4784-A9AD-E4BA31B67E0A}"/>
            </a:ext>
          </a:extLst>
        </xdr:cNvPr>
        <xdr:cNvCxnSpPr/>
      </xdr:nvCxnSpPr>
      <xdr:spPr>
        <a:xfrm flipH="1">
          <a:off x="7190937" y="2538114"/>
          <a:ext cx="9343" cy="361031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0.87472</cdr:x>
      <cdr:y>0.90463</cdr:y>
    </cdr:from>
    <cdr:to>
      <cdr:x>0.96999</cdr:x>
      <cdr:y>0.95141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089B08A-860E-4006-BDAA-260331F499C9}"/>
            </a:ext>
          </a:extLst>
        </cdr:cNvPr>
        <cdr:cNvSpPr txBox="1"/>
      </cdr:nvSpPr>
      <cdr:spPr>
        <a:xfrm xmlns:a="http://schemas.openxmlformats.org/drawingml/2006/main">
          <a:off x="8133136" y="4788265"/>
          <a:ext cx="885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</cdr:x>
      <cdr:y>0.04222</cdr:y>
    </cdr:from>
    <cdr:to>
      <cdr:x>0.94636</cdr:x>
      <cdr:y>0.08215</cdr:y>
    </cdr:to>
    <cdr:sp macro="" textlink="">
      <cdr:nvSpPr>
        <cdr:cNvPr id="2" name="左中かっこ 1">
          <a:extLst xmlns:a="http://schemas.openxmlformats.org/drawingml/2006/main">
            <a:ext uri="{FF2B5EF4-FFF2-40B4-BE49-F238E27FC236}">
              <a16:creationId xmlns:a16="http://schemas.microsoft.com/office/drawing/2014/main" id="{A1319DF4-F471-4290-A436-033BC4B299A6}"/>
            </a:ext>
          </a:extLst>
        </cdr:cNvPr>
        <cdr:cNvSpPr/>
      </cdr:nvSpPr>
      <cdr:spPr>
        <a:xfrm xmlns:a="http://schemas.openxmlformats.org/drawingml/2006/main" rot="5400000">
          <a:off x="7818237" y="-538117"/>
          <a:ext cx="176142" cy="1624854"/>
        </a:xfrm>
        <a:prstGeom xmlns:a="http://schemas.openxmlformats.org/drawingml/2006/main" prst="leftBrace">
          <a:avLst>
            <a:gd name="adj1" fmla="val 20347"/>
            <a:gd name="adj2" fmla="val 51215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0.77853</cdr:x>
      <cdr:y>0</cdr:y>
    </cdr:from>
    <cdr:to>
      <cdr:x>0.94571</cdr:x>
      <cdr:y>0.07834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35EF4E-8FD3-4F7F-918A-8B7C3A04E5D0}"/>
            </a:ext>
          </a:extLst>
        </cdr:cNvPr>
        <cdr:cNvSpPr txBox="1"/>
      </cdr:nvSpPr>
      <cdr:spPr>
        <a:xfrm xmlns:a="http://schemas.openxmlformats.org/drawingml/2006/main">
          <a:off x="7172515" y="0"/>
          <a:ext cx="1540211" cy="345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（審査請求期間中）</a:t>
          </a:r>
        </a:p>
      </cdr:txBody>
    </cdr:sp>
  </cdr:relSizeAnchor>
  <cdr:relSizeAnchor xmlns:cdr="http://schemas.openxmlformats.org/drawingml/2006/chartDrawing">
    <cdr:from>
      <cdr:x>0.00206</cdr:x>
      <cdr:y>0.01243</cdr:y>
    </cdr:from>
    <cdr:to>
      <cdr:x>0.12074</cdr:x>
      <cdr:y>0.08441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3D9682-22BC-4594-BA98-594880015329}"/>
            </a:ext>
          </a:extLst>
        </cdr:cNvPr>
        <cdr:cNvSpPr txBox="1"/>
      </cdr:nvSpPr>
      <cdr:spPr>
        <a:xfrm xmlns:a="http://schemas.openxmlformats.org/drawingml/2006/main">
          <a:off x="19050" y="55899"/>
          <a:ext cx="10953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0.92054</cdr:x>
      <cdr:y>0.01666</cdr:y>
    </cdr:from>
    <cdr:to>
      <cdr:x>0.99071</cdr:x>
      <cdr:y>0.06536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307CF350-5283-4D88-90E9-BC487B2F1B65}"/>
            </a:ext>
          </a:extLst>
        </cdr:cNvPr>
        <cdr:cNvSpPr txBox="1"/>
      </cdr:nvSpPr>
      <cdr:spPr>
        <a:xfrm xmlns:a="http://schemas.openxmlformats.org/drawingml/2006/main">
          <a:off x="8496300" y="74949"/>
          <a:ext cx="6477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zoomScaleNormal="100" workbookViewId="0">
      <selection activeCell="T35" sqref="T35"/>
    </sheetView>
  </sheetViews>
  <sheetFormatPr defaultRowHeight="13" x14ac:dyDescent="0.2"/>
  <cols>
    <col min="1" max="1" width="18.6328125" customWidth="1"/>
  </cols>
  <sheetData>
    <row r="1" spans="1:16" x14ac:dyDescent="0.2">
      <c r="A1" s="1"/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</row>
    <row r="2" spans="1:16" x14ac:dyDescent="0.2">
      <c r="A2" s="1" t="s">
        <v>1</v>
      </c>
      <c r="B2" s="2">
        <v>348429</v>
      </c>
      <c r="C2" s="2">
        <v>344397</v>
      </c>
      <c r="D2" s="2">
        <v>342312</v>
      </c>
      <c r="E2" s="2">
        <v>342589</v>
      </c>
      <c r="F2" s="2">
        <v>328138</v>
      </c>
      <c r="G2" s="2">
        <v>325688</v>
      </c>
      <c r="H2" s="2">
        <v>318345</v>
      </c>
      <c r="I2" s="2">
        <v>317922</v>
      </c>
      <c r="J2" s="2">
        <v>318030</v>
      </c>
      <c r="K2" s="2">
        <v>313028</v>
      </c>
      <c r="L2" s="2">
        <v>307232</v>
      </c>
      <c r="M2" s="2">
        <v>287747</v>
      </c>
      <c r="N2" s="2">
        <v>288402</v>
      </c>
      <c r="O2" s="2">
        <v>288855</v>
      </c>
      <c r="P2" s="2">
        <v>299630</v>
      </c>
    </row>
    <row r="3" spans="1:16" x14ac:dyDescent="0.2">
      <c r="A3" s="1" t="s">
        <v>2</v>
      </c>
      <c r="B3" s="2">
        <v>233901</v>
      </c>
      <c r="C3" s="2">
        <v>233780</v>
      </c>
      <c r="D3" s="2">
        <v>232471</v>
      </c>
      <c r="E3" s="2">
        <v>237906</v>
      </c>
      <c r="F3" s="2">
        <v>233708</v>
      </c>
      <c r="G3" s="2">
        <v>233963</v>
      </c>
      <c r="H3" s="2">
        <v>228917</v>
      </c>
      <c r="I3" s="2">
        <v>231357</v>
      </c>
      <c r="J3" s="2">
        <v>232911</v>
      </c>
      <c r="K3" s="2">
        <v>229747</v>
      </c>
      <c r="L3" s="2">
        <v>229998</v>
      </c>
      <c r="M3" s="2">
        <v>217565</v>
      </c>
      <c r="N3" s="2">
        <v>185901</v>
      </c>
      <c r="O3" s="2">
        <v>132450</v>
      </c>
      <c r="P3" s="2">
        <v>90727</v>
      </c>
    </row>
    <row r="4" spans="1:16" x14ac:dyDescent="0.2">
      <c r="A4" s="1" t="s">
        <v>3</v>
      </c>
      <c r="B4" s="2">
        <v>166919</v>
      </c>
      <c r="C4" s="2">
        <v>173310</v>
      </c>
      <c r="D4" s="2">
        <v>175937</v>
      </c>
      <c r="E4" s="2">
        <v>183572</v>
      </c>
      <c r="F4" s="2">
        <v>183856</v>
      </c>
      <c r="G4" s="2">
        <v>185461</v>
      </c>
      <c r="H4" s="2">
        <v>183167</v>
      </c>
      <c r="I4" s="2">
        <v>184028</v>
      </c>
      <c r="J4" s="2">
        <v>185707</v>
      </c>
      <c r="K4" s="2">
        <v>183733</v>
      </c>
      <c r="L4" s="2">
        <v>182173</v>
      </c>
      <c r="M4" s="2">
        <v>132953</v>
      </c>
      <c r="N4" s="2">
        <v>84996</v>
      </c>
      <c r="O4" s="2">
        <v>56329</v>
      </c>
      <c r="P4" s="2">
        <v>15511</v>
      </c>
    </row>
    <row r="5" spans="1:16" ht="30.75" customHeight="1" x14ac:dyDescent="0.2">
      <c r="A5" s="3" t="s">
        <v>4</v>
      </c>
      <c r="B5" s="2">
        <v>0</v>
      </c>
      <c r="C5" s="2">
        <v>1</v>
      </c>
      <c r="D5" s="2">
        <v>0</v>
      </c>
      <c r="E5" s="2">
        <v>0</v>
      </c>
      <c r="F5" s="2">
        <v>2</v>
      </c>
      <c r="G5" s="2">
        <v>1</v>
      </c>
      <c r="H5" s="2">
        <v>0</v>
      </c>
      <c r="I5" s="2">
        <v>14</v>
      </c>
      <c r="J5" s="2">
        <v>193</v>
      </c>
      <c r="K5" s="2">
        <v>1439</v>
      </c>
      <c r="L5" s="2">
        <v>6855</v>
      </c>
      <c r="M5" s="2">
        <v>55043</v>
      </c>
      <c r="N5" s="2">
        <v>80396</v>
      </c>
      <c r="O5" s="2">
        <v>62002</v>
      </c>
      <c r="P5" s="2">
        <v>72335</v>
      </c>
    </row>
    <row r="6" spans="1:16" x14ac:dyDescent="0.2">
      <c r="A6" s="1" t="s">
        <v>5</v>
      </c>
      <c r="B6" s="1">
        <v>47.9</v>
      </c>
      <c r="C6" s="1">
        <v>50.3</v>
      </c>
      <c r="D6" s="1">
        <v>51.4</v>
      </c>
      <c r="E6" s="1">
        <v>53.6</v>
      </c>
      <c r="F6" s="1">
        <v>56</v>
      </c>
      <c r="G6" s="1">
        <v>56.9</v>
      </c>
      <c r="H6" s="1">
        <v>57.5</v>
      </c>
      <c r="I6" s="1">
        <v>57.9</v>
      </c>
      <c r="J6" s="1">
        <v>58.3</v>
      </c>
      <c r="K6" s="1">
        <v>58.5</v>
      </c>
      <c r="L6" s="2"/>
      <c r="M6" s="2"/>
      <c r="N6" s="2"/>
      <c r="O6" s="2"/>
      <c r="P6" s="2"/>
    </row>
    <row r="8" spans="1:16" x14ac:dyDescent="0.2">
      <c r="A8" t="s">
        <v>0</v>
      </c>
    </row>
    <row r="42" spans="1:16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 t="s">
        <v>6</v>
      </c>
    </row>
    <row r="43" spans="1:16" ht="13.5" thickBot="1" x14ac:dyDescent="0.25">
      <c r="A43" s="8"/>
      <c r="B43" s="9">
        <v>2009</v>
      </c>
      <c r="C43" s="9">
        <v>2010</v>
      </c>
      <c r="D43" s="9">
        <v>2011</v>
      </c>
      <c r="E43" s="9">
        <v>2012</v>
      </c>
      <c r="F43" s="9">
        <v>2013</v>
      </c>
      <c r="G43" s="9">
        <v>2014</v>
      </c>
      <c r="H43" s="9">
        <v>2015</v>
      </c>
      <c r="I43" s="9">
        <v>2016</v>
      </c>
      <c r="J43" s="9">
        <v>2017</v>
      </c>
      <c r="K43" s="9">
        <v>2018</v>
      </c>
      <c r="L43" s="9">
        <v>2019</v>
      </c>
      <c r="M43" s="9">
        <v>2020</v>
      </c>
      <c r="N43" s="9">
        <v>2021</v>
      </c>
      <c r="O43" s="9">
        <v>2022</v>
      </c>
      <c r="P43" s="9">
        <v>2023</v>
      </c>
    </row>
    <row r="44" spans="1:16" x14ac:dyDescent="0.2">
      <c r="A44" s="4" t="s">
        <v>1</v>
      </c>
      <c r="B44" s="5">
        <v>348429</v>
      </c>
      <c r="C44" s="5">
        <v>344397</v>
      </c>
      <c r="D44" s="5">
        <v>342312</v>
      </c>
      <c r="E44" s="5">
        <v>342589</v>
      </c>
      <c r="F44" s="5">
        <v>328138</v>
      </c>
      <c r="G44" s="5">
        <v>325688</v>
      </c>
      <c r="H44" s="5">
        <v>318345</v>
      </c>
      <c r="I44" s="5">
        <v>317922</v>
      </c>
      <c r="J44" s="5">
        <v>318030</v>
      </c>
      <c r="K44" s="5">
        <v>313028</v>
      </c>
      <c r="L44" s="5">
        <v>307232</v>
      </c>
      <c r="M44" s="5">
        <v>287747</v>
      </c>
      <c r="N44" s="5">
        <v>288402</v>
      </c>
      <c r="O44" s="5">
        <v>288855</v>
      </c>
      <c r="P44" s="5">
        <v>299630</v>
      </c>
    </row>
    <row r="45" spans="1:16" x14ac:dyDescent="0.2">
      <c r="A45" s="6" t="s">
        <v>2</v>
      </c>
      <c r="B45" s="7">
        <v>233901</v>
      </c>
      <c r="C45" s="7">
        <v>233780</v>
      </c>
      <c r="D45" s="7">
        <v>232471</v>
      </c>
      <c r="E45" s="7">
        <v>237906</v>
      </c>
      <c r="F45" s="7">
        <v>233708</v>
      </c>
      <c r="G45" s="7">
        <v>233963</v>
      </c>
      <c r="H45" s="7">
        <v>228917</v>
      </c>
      <c r="I45" s="7">
        <v>231357</v>
      </c>
      <c r="J45" s="7">
        <v>232911</v>
      </c>
      <c r="K45" s="7">
        <v>229747</v>
      </c>
      <c r="L45" s="7">
        <v>229998</v>
      </c>
      <c r="M45" s="7">
        <v>217565</v>
      </c>
      <c r="N45" s="7">
        <v>185901</v>
      </c>
      <c r="O45" s="7">
        <v>132450</v>
      </c>
      <c r="P45" s="7">
        <v>90727</v>
      </c>
    </row>
    <row r="46" spans="1:16" x14ac:dyDescent="0.2">
      <c r="A46" s="6" t="s">
        <v>3</v>
      </c>
      <c r="B46" s="7">
        <v>166919</v>
      </c>
      <c r="C46" s="7">
        <v>173310</v>
      </c>
      <c r="D46" s="7">
        <v>175937</v>
      </c>
      <c r="E46" s="7">
        <v>183572</v>
      </c>
      <c r="F46" s="7">
        <v>183856</v>
      </c>
      <c r="G46" s="7">
        <v>185461</v>
      </c>
      <c r="H46" s="7">
        <v>183167</v>
      </c>
      <c r="I46" s="7">
        <v>184028</v>
      </c>
      <c r="J46" s="7">
        <v>185707</v>
      </c>
      <c r="K46" s="7">
        <v>183733</v>
      </c>
      <c r="L46" s="7">
        <v>182173</v>
      </c>
      <c r="M46" s="7">
        <v>132953</v>
      </c>
      <c r="N46" s="7">
        <v>84996</v>
      </c>
      <c r="O46" s="7">
        <v>56329</v>
      </c>
      <c r="P46" s="7">
        <v>15511</v>
      </c>
    </row>
    <row r="48" spans="1:16" x14ac:dyDescent="0.2">
      <c r="A48" t="s">
        <v>7</v>
      </c>
    </row>
    <row r="49" spans="1:1" x14ac:dyDescent="0.2">
      <c r="A49" t="s">
        <v>9</v>
      </c>
    </row>
    <row r="50" spans="1:1" x14ac:dyDescent="0.2">
      <c r="A50" t="s">
        <v>10</v>
      </c>
    </row>
    <row r="51" spans="1:1" x14ac:dyDescent="0.2">
      <c r="A51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1-1-6図 出願年別で見る特許出願・審査請求・特許登録等の推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2021-07-21T00:50:46Z</dcterms:created>
  <dcterms:modified xsi:type="dcterms:W3CDTF">2024-09-04T09:44:05Z</dcterms:modified>
</cp:coreProperties>
</file>