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F27CD8BD-9596-417F-BC0E-1A32BE85A09C}" xr6:coauthVersionLast="47" xr6:coauthVersionMax="47" xr10:uidLastSave="{00000000-0000-0000-0000-000000000000}"/>
  <bookViews>
    <workbookView xWindow="-120" yWindow="-120" windowWidth="29040" windowHeight="15720" xr2:uid="{24AE480F-4F77-45C8-BFDD-6545F51B76B1}"/>
  </bookViews>
  <sheets>
    <sheet name="1-4-5図 民間企業からの研究資金等受入額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<sst xmlns="http://schemas.openxmlformats.org/spreadsheetml/2006/main" count="19" uniqueCount="15">
  <si>
    <t>2017年度</t>
  </si>
  <si>
    <t>2018年度</t>
  </si>
  <si>
    <t>2019年度</t>
  </si>
  <si>
    <t>2020年度</t>
  </si>
  <si>
    <t>2021年度</t>
  </si>
  <si>
    <t>2022年度</t>
  </si>
  <si>
    <t>（資料）・文部科学省「令和4年度　大学等における産学連携等実施状況について」を基に特許庁作成。</t>
  </si>
  <si>
    <t>合　計</t>
  </si>
  <si>
    <t>（備考）・百万円未満は四捨五入。</t>
  </si>
  <si>
    <t>単位：百万円</t>
  </si>
  <si>
    <t>1-4-5図 民間企業からの研究資金等受入額の推移</t>
    <phoneticPr fontId="1"/>
  </si>
  <si>
    <t>共同研究</t>
  </si>
  <si>
    <t>受託研究</t>
  </si>
  <si>
    <t>治験等</t>
  </si>
  <si>
    <t>知的財産権等収入額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</si>
</sst>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3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8040092549406"/>
          <c:y val="0.1477162293488824"/>
          <c:w val="0.87110519721620161"/>
          <c:h val="0.69213501373552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民間企業からの研究資金等受入額の推移'!$A$2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0_ 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'1-4-5図 民間企業からの研究資金等受入額の推移'!$B$2:$G$2</c:f>
              <c:numCache>
                <c:formatCode>#,##0_ </c:formatCode>
                <c:ptCount val="6"/>
                <c:pt idx="0">
                  <c:v>60814</c:v>
                </c:pt>
                <c:pt idx="1">
                  <c:v>68425</c:v>
                </c:pt>
                <c:pt idx="2">
                  <c:v>79672</c:v>
                </c:pt>
                <c:pt idx="3">
                  <c:v>84694</c:v>
                </c:pt>
                <c:pt idx="4">
                  <c:v>89266</c:v>
                </c:pt>
                <c:pt idx="5">
                  <c:v>97300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7-4D1C-835D-F35C1537E351}"/>
            </c:ext>
          </c:extLst>
        </c:ser>
        <c:ser>
          <c:idx val="1"/>
          <c:order val="1"/>
          <c:tx>
            <c:strRef>
              <c:f>'1-4-5図 民間企業からの研究資金等受入額の推移'!$A$3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0_ 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'1-4-5図 民間企業からの研究資金等受入額の推移'!$B$3:$G$3</c:f>
              <c:numCache>
                <c:formatCode>#,##0_ </c:formatCode>
                <c:ptCount val="6"/>
                <c:pt idx="0">
                  <c:v>12610</c:v>
                </c:pt>
                <c:pt idx="1">
                  <c:v>13836</c:v>
                </c:pt>
                <c:pt idx="2">
                  <c:v>14663</c:v>
                </c:pt>
                <c:pt idx="3">
                  <c:v>13332</c:v>
                </c:pt>
                <c:pt idx="4">
                  <c:v>13203</c:v>
                </c:pt>
                <c:pt idx="5">
                  <c:v>14085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7-4D1C-835D-F35C1537E351}"/>
            </c:ext>
          </c:extLst>
        </c:ser>
        <c:ser>
          <c:idx val="2"/>
          <c:order val="2"/>
          <c:tx>
            <c:strRef>
              <c:f>'1-4-5図 民間企業からの研究資金等受入額の推移'!$A$4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0_ 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'1-4-5図 民間企業からの研究資金等受入額の推移'!$B$4:$G$4</c:f>
              <c:numCache>
                <c:formatCode>#,##0_ </c:formatCode>
                <c:ptCount val="6"/>
                <c:pt idx="0">
                  <c:v>18281</c:v>
                </c:pt>
                <c:pt idx="1">
                  <c:v>19601</c:v>
                </c:pt>
                <c:pt idx="2">
                  <c:v>19149</c:v>
                </c:pt>
                <c:pt idx="3">
                  <c:v>18847</c:v>
                </c:pt>
                <c:pt idx="4">
                  <c:v>19121</c:v>
                </c:pt>
                <c:pt idx="5">
                  <c:v>20168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A7-4D1C-835D-F35C1537E351}"/>
            </c:ext>
          </c:extLst>
        </c:ser>
        <c:ser>
          <c:idx val="3"/>
          <c:order val="3"/>
          <c:tx>
            <c:strRef>
              <c:f>'1-4-5図 民間企業からの研究資金等受入額の推移'!$A$5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'1-4-5図 民間企業からの研究資金等受入額の推移'!$B$1:$G$1</c:f>
              <c:numCache>
                <c:formatCode>0_ 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'1-4-5図 民間企業からの研究資金等受入額の推移'!$B$5:$G$5</c:f>
              <c:numCache>
                <c:formatCode>#,##0_ </c:formatCode>
                <c:ptCount val="6"/>
                <c:pt idx="0">
                  <c:v>4289</c:v>
                </c:pt>
                <c:pt idx="1">
                  <c:v>5943</c:v>
                </c:pt>
                <c:pt idx="2">
                  <c:v>5145</c:v>
                </c:pt>
                <c:pt idx="3">
                  <c:v>5559</c:v>
                </c:pt>
                <c:pt idx="4">
                  <c:v>6092</c:v>
                </c:pt>
                <c:pt idx="5">
                  <c:v>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A7-4D1C-835D-F35C153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711232"/>
        <c:axId val="1283724192"/>
      </c:barChart>
      <c:catAx>
        <c:axId val="1283711232"/>
        <c:scaling>
          <c:orientation val="minMax"/>
        </c:scaling>
        <c:delete val="0"/>
        <c:axPos val="b"/>
        <c:numFmt formatCode="0_ 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3724192"/>
        <c:crosses val="autoZero"/>
        <c:auto val="1"/>
        <c:lblAlgn val="ctr"/>
        <c:lblOffset val="100"/>
        <c:noMultiLvlLbl val="0"/>
      </c:catAx>
      <c:valAx>
        <c:axId val="12837241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371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178505125883653"/>
          <c:y val="3.4498442796691231E-2"/>
          <c:w val="0.48289555269006007"/>
          <c:h val="0.11078900851679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171449</xdr:rowOff>
    </xdr:from>
    <xdr:to>
      <xdr:col>6</xdr:col>
      <xdr:colOff>438150</xdr:colOff>
      <xdr:row>26</xdr:row>
      <xdr:rowOff>171449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A5EA8BD-AFD7-67F9-A05E-C88BCA689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0.0447</cdr:y>
    </cdr:from>
    <cdr:to>
      <cdr:x>0.15363</cdr:x>
      <cdr:y>0.13831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0FC134-98AB-FD36-5502-BB01662C1442}"/>
            </a:ext>
          </a:extLst>
        </cdr:cNvPr>
        <cdr:cNvSpPr txBox="1"/>
      </cdr:nvSpPr>
      <cdr:spPr>
        <a:xfrm xmlns:a="http://schemas.openxmlformats.org/drawingml/2006/main">
          <a:off x="0" y="146050"/>
          <a:ext cx="839931" cy="305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0.84204</cdr:x>
      <cdr:y>0.89893</cdr:y>
    </cdr:from>
    <cdr:to>
      <cdr:x>0.97295</cdr:x>
      <cdr:y>0.97497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747001-9EE0-5820-80EE-10BD76AA0F14}"/>
            </a:ext>
          </a:extLst>
        </cdr:cNvPr>
        <cdr:cNvSpPr txBox="1"/>
      </cdr:nvSpPr>
      <cdr:spPr>
        <a:xfrm xmlns:a="http://schemas.openxmlformats.org/drawingml/2006/main">
          <a:off x="4603750" y="2936875"/>
          <a:ext cx="715734" cy="24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W30"/>
  <sheetViews>
    <sheetView tabSelected="1" zoomScaleNormal="100" workbookViewId="0"/>
  </sheetViews>
  <sheetFormatPr defaultRowHeight="13.5" x14ac:dyDescent="0.15"/>
  <cols>
    <col min="1" max="1" width="22.75" bestFit="1" customWidth="1"/>
    <col min="8" max="8" width="22.75" bestFit="1" customWidth="1"/>
    <col min="9" max="14" width="9.625" customWidth="1"/>
  </cols>
  <sheetData>
    <row r="1" spans="1:22" x14ac:dyDescent="0.15">
      <c r="A1" s="1"/>
      <c r="B1" s="12">
        <v>2017</v>
      </c>
      <c r="C1" s="12">
        <v>2018</v>
      </c>
      <c r="D1" s="12">
        <v>2019</v>
      </c>
      <c r="E1" s="12">
        <v>2020</v>
      </c>
      <c r="F1" s="12">
        <v>2021</v>
      </c>
      <c r="G1" s="12">
        <v>2022</v>
      </c>
    </row>
    <row r="2" spans="1:22" x14ac:dyDescent="0.15">
      <c r="A2" s="1" t="s">
        <v>11</v>
      </c>
      <c r="B2" s="2">
        <v>60814</v>
      </c>
      <c r="C2" s="2">
        <v>68425</v>
      </c>
      <c r="D2" s="2">
        <v>79672</v>
      </c>
      <c r="E2" s="2">
        <v>84694</v>
      </c>
      <c r="F2" s="2">
        <v>89266</v>
      </c>
      <c r="G2" s="2">
        <v>97300</v>
      </c>
    </row>
    <row r="3" spans="1:22" x14ac:dyDescent="0.15">
      <c r="A3" s="1" t="s">
        <v>12</v>
      </c>
      <c r="B3" s="2">
        <v>12610</v>
      </c>
      <c r="C3" s="2">
        <v>13836</v>
      </c>
      <c r="D3" s="2">
        <v>14663</v>
      </c>
      <c r="E3" s="2">
        <v>13332</v>
      </c>
      <c r="F3" s="2">
        <v>13203</v>
      </c>
      <c r="G3" s="2">
        <v>14085</v>
      </c>
    </row>
    <row r="4" spans="1:22" x14ac:dyDescent="0.15">
      <c r="A4" s="1" t="s">
        <v>13</v>
      </c>
      <c r="B4" s="2">
        <v>18281</v>
      </c>
      <c r="C4" s="2">
        <v>19601</v>
      </c>
      <c r="D4" s="2">
        <v>19149</v>
      </c>
      <c r="E4" s="2">
        <v>18847</v>
      </c>
      <c r="F4" s="2">
        <v>19121</v>
      </c>
      <c r="G4" s="2">
        <v>20168</v>
      </c>
      <c r="Q4" s="10"/>
      <c r="R4" s="10"/>
      <c r="S4" s="10"/>
      <c r="T4" s="10"/>
      <c r="U4" s="10"/>
      <c r="V4" s="10"/>
    </row>
    <row r="5" spans="1:22" x14ac:dyDescent="0.15">
      <c r="A5" s="1" t="s">
        <v>14</v>
      </c>
      <c r="B5" s="2">
        <v>4289</v>
      </c>
      <c r="C5" s="2">
        <v>5943</v>
      </c>
      <c r="D5" s="2">
        <v>5145</v>
      </c>
      <c r="E5" s="2">
        <v>5559</v>
      </c>
      <c r="F5" s="2">
        <v>6092</v>
      </c>
      <c r="G5" s="2">
        <v>6509</v>
      </c>
      <c r="Q5" s="11"/>
      <c r="R5" s="11"/>
      <c r="S5" s="11"/>
      <c r="T5" s="11"/>
      <c r="U5" s="11"/>
      <c r="V5" s="11"/>
    </row>
    <row r="6" spans="1:22" x14ac:dyDescent="0.15">
      <c r="A6" s="16"/>
      <c r="B6" s="17"/>
      <c r="C6" s="17"/>
      <c r="D6" s="17"/>
      <c r="E6" s="17"/>
      <c r="F6" s="17"/>
      <c r="G6" s="17"/>
      <c r="Q6" s="11"/>
      <c r="R6" s="11"/>
      <c r="S6" s="11"/>
      <c r="T6" s="11"/>
      <c r="U6" s="11"/>
      <c r="V6" s="11"/>
    </row>
    <row r="7" spans="1:22" x14ac:dyDescent="0.15">
      <c r="A7" t="s">
        <v>10</v>
      </c>
      <c r="B7" s="17"/>
      <c r="C7" s="17"/>
      <c r="D7" s="17"/>
      <c r="E7" s="17"/>
      <c r="F7" s="17"/>
      <c r="G7" s="17"/>
      <c r="Q7" s="11"/>
      <c r="R7" s="11"/>
      <c r="S7" s="11"/>
      <c r="T7" s="11"/>
      <c r="U7" s="11"/>
      <c r="V7" s="11"/>
    </row>
    <row r="8" spans="1:22" x14ac:dyDescent="0.15">
      <c r="Q8" s="10"/>
      <c r="R8" s="10"/>
      <c r="S8" s="10"/>
      <c r="T8" s="10"/>
      <c r="U8" s="10"/>
      <c r="V8" s="10"/>
    </row>
    <row r="9" spans="1:22" x14ac:dyDescent="0.15">
      <c r="N9" s="3" t="s">
        <v>9</v>
      </c>
      <c r="Q9" s="10"/>
      <c r="R9" s="10"/>
      <c r="S9" s="10"/>
      <c r="T9" s="10"/>
      <c r="U9" s="10"/>
      <c r="V9" s="10"/>
    </row>
    <row r="10" spans="1:22" ht="14.25" thickBot="1" x14ac:dyDescent="0.2">
      <c r="I10" s="6" t="s">
        <v>0</v>
      </c>
      <c r="J10" s="6" t="s">
        <v>1</v>
      </c>
      <c r="K10" s="6" t="s">
        <v>2</v>
      </c>
      <c r="L10" s="6" t="s">
        <v>3</v>
      </c>
      <c r="M10" s="6" t="s">
        <v>4</v>
      </c>
      <c r="N10" s="6" t="s">
        <v>5</v>
      </c>
      <c r="Q10" s="10"/>
      <c r="R10" s="10"/>
      <c r="S10" s="10"/>
      <c r="T10" s="10"/>
      <c r="U10" s="10"/>
      <c r="V10" s="10"/>
    </row>
    <row r="11" spans="1:22" x14ac:dyDescent="0.15">
      <c r="H11" s="8" t="s">
        <v>11</v>
      </c>
      <c r="I11" s="5">
        <v>60814</v>
      </c>
      <c r="J11" s="5">
        <v>68425</v>
      </c>
      <c r="K11" s="5">
        <v>79672</v>
      </c>
      <c r="L11" s="5">
        <v>84694</v>
      </c>
      <c r="M11" s="5">
        <v>89266</v>
      </c>
      <c r="N11" s="5">
        <v>97300</v>
      </c>
      <c r="Q11" s="10"/>
      <c r="R11" s="10"/>
      <c r="S11" s="10"/>
      <c r="T11" s="10"/>
      <c r="U11" s="10"/>
      <c r="V11" s="10"/>
    </row>
    <row r="12" spans="1:22" x14ac:dyDescent="0.15">
      <c r="H12" s="9" t="s">
        <v>12</v>
      </c>
      <c r="I12" s="4">
        <v>12610</v>
      </c>
      <c r="J12" s="4">
        <v>13836</v>
      </c>
      <c r="K12" s="4">
        <v>14663</v>
      </c>
      <c r="L12" s="4">
        <v>13332</v>
      </c>
      <c r="M12" s="4">
        <v>13203</v>
      </c>
      <c r="N12" s="4">
        <v>14085</v>
      </c>
      <c r="Q12" s="10"/>
      <c r="R12" s="10"/>
      <c r="S12" s="10"/>
      <c r="T12" s="10"/>
      <c r="U12" s="10"/>
      <c r="V12" s="10"/>
    </row>
    <row r="13" spans="1:22" x14ac:dyDescent="0.15">
      <c r="H13" s="9" t="s">
        <v>13</v>
      </c>
      <c r="I13" s="4">
        <v>18281</v>
      </c>
      <c r="J13" s="4">
        <v>19601</v>
      </c>
      <c r="K13" s="4">
        <v>19149</v>
      </c>
      <c r="L13" s="4">
        <v>18847</v>
      </c>
      <c r="M13" s="4">
        <v>19121</v>
      </c>
      <c r="N13" s="4">
        <v>20168</v>
      </c>
    </row>
    <row r="14" spans="1:22" x14ac:dyDescent="0.15">
      <c r="H14" s="9" t="s">
        <v>14</v>
      </c>
      <c r="I14" s="4">
        <v>4289</v>
      </c>
      <c r="J14" s="4">
        <v>5943</v>
      </c>
      <c r="K14" s="4">
        <v>5145</v>
      </c>
      <c r="L14" s="4">
        <v>5559</v>
      </c>
      <c r="M14" s="4">
        <v>6092</v>
      </c>
      <c r="N14" s="4">
        <v>6509</v>
      </c>
    </row>
    <row r="15" spans="1:22" x14ac:dyDescent="0.15">
      <c r="H15" s="7" t="s">
        <v>7</v>
      </c>
      <c r="I15" s="4">
        <v>95994</v>
      </c>
      <c r="J15" s="4">
        <v>107805</v>
      </c>
      <c r="K15" s="4">
        <v>118628</v>
      </c>
      <c r="L15" s="4">
        <v>122431</v>
      </c>
      <c r="M15" s="4">
        <v>127682</v>
      </c>
      <c r="N15" s="4">
        <v>138062</v>
      </c>
    </row>
    <row r="16" spans="1:22" x14ac:dyDescent="0.15">
      <c r="H16" s="13"/>
      <c r="I16" s="14"/>
      <c r="J16" s="14"/>
      <c r="K16" s="14"/>
      <c r="L16" s="14"/>
      <c r="M16" s="14"/>
      <c r="N16" s="14"/>
    </row>
    <row r="17" spans="1:23" x14ac:dyDescent="0.15">
      <c r="H17" s="15"/>
      <c r="I17" s="14"/>
      <c r="J17" s="14"/>
      <c r="K17" s="14"/>
      <c r="L17" s="14"/>
      <c r="M17" s="14"/>
      <c r="N17" s="14"/>
    </row>
    <row r="22" spans="1:23" x14ac:dyDescent="0.15">
      <c r="R22" s="10"/>
      <c r="S22" s="10"/>
      <c r="T22" s="10"/>
      <c r="U22" s="10"/>
      <c r="V22" s="10"/>
      <c r="W22" s="10"/>
    </row>
    <row r="23" spans="1:23" x14ac:dyDescent="0.15">
      <c r="R23" s="10"/>
      <c r="S23" s="10"/>
      <c r="T23" s="10"/>
      <c r="U23" s="10"/>
      <c r="V23" s="10"/>
      <c r="W23" s="10"/>
    </row>
    <row r="24" spans="1:23" x14ac:dyDescent="0.15">
      <c r="R24" s="10"/>
      <c r="S24" s="10"/>
      <c r="T24" s="10"/>
      <c r="U24" s="10"/>
      <c r="V24" s="10"/>
      <c r="W24" s="10"/>
    </row>
    <row r="25" spans="1:23" x14ac:dyDescent="0.15">
      <c r="R25" s="10"/>
      <c r="S25" s="10"/>
      <c r="T25" s="10"/>
      <c r="U25" s="10"/>
      <c r="V25" s="10"/>
      <c r="W25" s="10"/>
    </row>
    <row r="26" spans="1:23" x14ac:dyDescent="0.15">
      <c r="R26" s="10"/>
      <c r="S26" s="10"/>
      <c r="T26" s="10"/>
      <c r="U26" s="10"/>
      <c r="V26" s="10"/>
      <c r="W26" s="10"/>
    </row>
    <row r="27" spans="1:23" x14ac:dyDescent="0.15">
      <c r="R27" s="10"/>
      <c r="S27" s="10"/>
      <c r="T27" s="10"/>
      <c r="U27" s="10"/>
      <c r="V27" s="10"/>
      <c r="W27" s="10"/>
    </row>
    <row r="29" spans="1:23" x14ac:dyDescent="0.15">
      <c r="A29" t="s">
        <v>8</v>
      </c>
    </row>
    <row r="30" spans="1:23" x14ac:dyDescent="0.15">
      <c r="A30" t="s">
        <v>6</v>
      </c>
    </row>
  </sheetData>
  <phoneticPr fontId="1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2024-07-25T02:58:20Z</cp:lastPrinted>
  <dcterms:created xsi:type="dcterms:W3CDTF">2024-07-25T01:14:12Z</dcterms:created>
  <dcterms:modified xsi:type="dcterms:W3CDTF">2024-07-25T03:02:10Z</dcterms:modified>
</cp:coreProperties>
</file>