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19E2CC00-5A0F-4EEE-AC29-A7E0F4548DF3}" xr6:coauthVersionLast="47" xr6:coauthVersionMax="47" xr10:uidLastSave="{A52405D6-B67C-4A6B-8154-5FF7F85BE21B}"/>
  <bookViews>
    <workbookView xWindow="28680" yWindow="-120" windowWidth="29040" windowHeight="15720" xr2:uid="{00000000-000D-0000-FFFF-FFFF00000000}"/>
  </bookViews>
  <sheets>
    <sheet name="1-1-21図【KIPO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<sst xmlns="http://schemas.openxmlformats.org/spreadsheetml/2006/main" count="7" uniqueCount="7">
  <si>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日本人による出願</t>
  </si>
  <si>
    <t>（備考）・国別内訳は下記資料の定義に従っている。</t>
  </si>
  <si>
    <t>外国人（日本人を除く）による出願</t>
  </si>
  <si>
    <t>内国人による出願</t>
  </si>
  <si>
    <t>外国人による出願比率</t>
  </si>
  <si>
    <t>1-1-21図【KIPOにおける特許出願構造】</t>
  </si>
  <si>
    <t>（資料）・KIPO Annual Report 2022及びKIPO提供資料（2023年、2024年暫定値）を基に特許庁作成。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</si>
</sst>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CBF"/>
      <color rgb="FFFEEC5B"/>
      <color rgb="FFFDD876"/>
      <color rgb="FFFABE00"/>
      <color rgb="FFF8C5AC"/>
      <color rgb="FFEF845D"/>
      <color rgb="FFE60012"/>
      <color rgb="FFE1EAC3"/>
      <color rgb="FFC1D37E"/>
      <color rgb="FF90B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'1-1-21図【KIPOにおける特許出願構造】'!$A$4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43502526827371E-3"/>
                  <c:y val="6.1104591850421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7-4356-9E2B-42CC84F8EE7B}"/>
                </c:ext>
              </c:extLst>
            </c:dLbl>
            <c:dLbl>
              <c:idx val="1"/>
              <c:layout>
                <c:manualLayout>
                  <c:x val="1.47435025268271E-3"/>
                  <c:y val="7.092333937056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7-4356-9E2B-42CC84F8EE7B}"/>
                </c:ext>
              </c:extLst>
            </c:dLbl>
            <c:dLbl>
              <c:idx val="2"/>
              <c:layout>
                <c:manualLayout>
                  <c:x val="5.4058884772183775E-17"/>
                  <c:y val="5.80982375512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0-498D-A274-AA69F8D3D6CC}"/>
                </c:ext>
              </c:extLst>
            </c:dLbl>
            <c:dLbl>
              <c:idx val="3"/>
              <c:layout>
                <c:manualLayout>
                  <c:x val="0"/>
                  <c:y val="5.60042390949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0-498D-A274-AA69F8D3D6CC}"/>
                </c:ext>
              </c:extLst>
            </c:dLbl>
            <c:dLbl>
              <c:idx val="4"/>
              <c:layout>
                <c:manualLayout>
                  <c:x val="2.948659802398688E-3"/>
                  <c:y val="5.577401367270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0-498D-A274-AA69F8D3D6CC}"/>
                </c:ext>
              </c:extLst>
            </c:dLbl>
            <c:dLbl>
              <c:idx val="5"/>
              <c:layout>
                <c:manualLayout>
                  <c:x val="2.9621879046402987E-3"/>
                  <c:y val="6.881328234459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0-498D-A274-AA69F8D3D6CC}"/>
                </c:ext>
              </c:extLst>
            </c:dLbl>
            <c:dLbl>
              <c:idx val="6"/>
              <c:layout>
                <c:manualLayout>
                  <c:x val="0"/>
                  <c:y val="8.1101807573006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0-498D-A274-AA69F8D3D6CC}"/>
                </c:ext>
              </c:extLst>
            </c:dLbl>
            <c:dLbl>
              <c:idx val="7"/>
              <c:layout>
                <c:manualLayout>
                  <c:x val="0"/>
                  <c:y val="8.1068765640488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0-498D-A274-AA69F8D3D6CC}"/>
                </c:ext>
              </c:extLst>
            </c:dLbl>
            <c:dLbl>
              <c:idx val="8"/>
              <c:layout>
                <c:manualLayout>
                  <c:x val="-1.086123018049029E-16"/>
                  <c:y val="8.756650009092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0-498D-A274-AA69F8D3D6CC}"/>
                </c:ext>
              </c:extLst>
            </c:dLbl>
            <c:dLbl>
              <c:idx val="9"/>
              <c:layout>
                <c:manualLayout>
                  <c:x val="-1.4810939523202035E-3"/>
                  <c:y val="9.73171999907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'1-1-21図【KIPOにおける特許出願構造】'!$B$1:$K$1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'1-1-21図【KIPOにおける特許出願構造】'!$B$4:$K$4</c:f>
              <c:numCache>
                <c:formatCode>0.0_ </c:formatCode>
                <c:ptCount val="10"/>
                <c:pt idx="0">
                  <c:v>16.7</c:v>
                </c:pt>
                <c:pt idx="1">
                  <c:v>16.3</c:v>
                </c:pt>
                <c:pt idx="2">
                  <c:v>15.9</c:v>
                </c:pt>
                <c:pt idx="3">
                  <c:v>16.3</c:v>
                </c:pt>
                <c:pt idx="4">
                  <c:v>17.2</c:v>
                </c:pt>
                <c:pt idx="5">
                  <c:v>18</c:v>
                </c:pt>
                <c:pt idx="6">
                  <c:v>18.600000000000001</c:v>
                </c:pt>
                <c:pt idx="7">
                  <c:v>18.399999999999999</c:v>
                </c:pt>
                <c:pt idx="8">
                  <c:v>19.100000000000001</c:v>
                </c:pt>
                <c:pt idx="9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'1-1-21図【KIPOにおける特許出願構造】'!$A$3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DD876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'1-1-21図【KIPOにおける特許出願構造】'!$B$1:$K$1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'1-1-21図【KIPOにおける特許出願構造】'!$B$3:$K$3</c:f>
              <c:numCache>
                <c:formatCode>0.0_ </c:formatCode>
                <c:ptCount val="10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1.6</c:v>
                </c:pt>
                <c:pt idx="4">
                  <c:v>1.5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'1-1-21図【KIPOにおける特許出願構造】'!$A$2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EECBF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'1-1-21図【KIPOにおける特許出願構造】'!$B$1:$K$1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'1-1-21図【KIPOにおける特許出願構造】'!$B$2:$K$2</c:f>
              <c:numCache>
                <c:formatCode>0.0_ </c:formatCode>
                <c:ptCount val="10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3.8</c:v>
                </c:pt>
                <c:pt idx="7">
                  <c:v>4</c:v>
                </c:pt>
                <c:pt idx="8">
                  <c:v>3.8</c:v>
                </c:pt>
                <c:pt idx="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'1-1-21図【KIPOにおける特許出願構造】'!$A$5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318283093160364E-2"/>
                  <c:y val="-3.6872314248974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7-4356-9E2B-42CC84F8EE7B}"/>
                </c:ext>
              </c:extLst>
            </c:dLbl>
            <c:dLbl>
              <c:idx val="1"/>
              <c:layout>
                <c:manualLayout>
                  <c:x val="-2.4318283093160392E-2"/>
                  <c:y val="-3.3663939126766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7-4356-9E2B-42CC84F8EE7B}"/>
                </c:ext>
              </c:extLst>
            </c:dLbl>
            <c:dLbl>
              <c:idx val="2"/>
              <c:layout>
                <c:manualLayout>
                  <c:x val="-2.5810739221970219E-2"/>
                  <c:y val="-3.072789694800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0-498D-A274-AA69F8D3D6CC}"/>
                </c:ext>
              </c:extLst>
            </c:dLbl>
            <c:dLbl>
              <c:idx val="3"/>
              <c:layout>
                <c:manualLayout>
                  <c:x val="-2.4332927550152036E-2"/>
                  <c:y val="-3.4081785776540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0-498D-A274-AA69F8D3D6CC}"/>
                </c:ext>
              </c:extLst>
            </c:dLbl>
            <c:dLbl>
              <c:idx val="4"/>
              <c:layout>
                <c:manualLayout>
                  <c:x val="-2.5406505718660509E-2"/>
                  <c:y val="-3.10914285858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0-498D-A274-AA69F8D3D6CC}"/>
                </c:ext>
              </c:extLst>
            </c:dLbl>
            <c:dLbl>
              <c:idx val="5"/>
              <c:layout>
                <c:manualLayout>
                  <c:x val="-2.5810739221970327E-2"/>
                  <c:y val="-3.080065380116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0-498D-A274-AA69F8D3D6CC}"/>
                </c:ext>
              </c:extLst>
            </c:dLbl>
            <c:dLbl>
              <c:idx val="6"/>
              <c:layout>
                <c:manualLayout>
                  <c:x val="-2.4334670937889137E-2"/>
                  <c:y val="-3.408178577654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0-498D-A274-AA69F8D3D6CC}"/>
                </c:ext>
              </c:extLst>
            </c:dLbl>
            <c:dLbl>
              <c:idx val="7"/>
              <c:layout>
                <c:manualLayout>
                  <c:x val="-2.5817596547069492E-2"/>
                  <c:y val="-3.429980370807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0-498D-A274-AA69F8D3D6CC}"/>
                </c:ext>
              </c:extLst>
            </c:dLbl>
            <c:dLbl>
              <c:idx val="8"/>
              <c:layout>
                <c:manualLayout>
                  <c:x val="-2.4289923985970144E-2"/>
                  <c:y val="-3.736266512395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0-498D-A274-AA69F8D3D6CC}"/>
                </c:ext>
              </c:extLst>
            </c:dLbl>
            <c:dLbl>
              <c:idx val="9"/>
              <c:layout>
                <c:manualLayout>
                  <c:x val="-2.3918349946268791E-2"/>
                  <c:y val="-3.4372560561238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'1-1-21図【KIPOにおける特許出願構造】'!$B$1:$K$1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'1-1-21図【KIPOにおける特許出願構造】'!$B$5:$K$5</c:f>
              <c:numCache>
                <c:formatCode>0.0_ </c:formatCode>
                <c:ptCount val="10"/>
                <c:pt idx="0">
                  <c:v>21.7</c:v>
                </c:pt>
                <c:pt idx="1">
                  <c:v>21.7</c:v>
                </c:pt>
                <c:pt idx="2">
                  <c:v>22.3</c:v>
                </c:pt>
                <c:pt idx="3">
                  <c:v>22.6</c:v>
                </c:pt>
                <c:pt idx="4">
                  <c:v>21.6</c:v>
                </c:pt>
                <c:pt idx="5">
                  <c:v>20.399999999999999</c:v>
                </c:pt>
                <c:pt idx="6">
                  <c:v>21.7</c:v>
                </c:pt>
                <c:pt idx="7">
                  <c:v>22.7</c:v>
                </c:pt>
                <c:pt idx="8">
                  <c:v>21.4</c:v>
                </c:pt>
                <c:pt idx="9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  <c:max val="3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  <c:majorUnit val="5"/>
      </c:valAx>
      <c:valAx>
        <c:axId val="447678528"/>
        <c:scaling>
          <c:orientation val="minMax"/>
          <c:max val="6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4905648549262569"/>
          <c:y val="3.4539477466139223E-2"/>
          <c:w val="0.36323752920258318"/>
          <c:h val="0.23330658349946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30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0.69613</cdr:x>
      <cdr:y>0.92824</cdr:y>
    </cdr:from>
    <cdr:to>
      <cdr:x>0.94919</cdr:x>
      <cdr:y>0.98424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983144" y="3593805"/>
          <a:ext cx="2175029" cy="216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Normal="100" workbookViewId="0"/>
  </sheetViews>
  <sheetFormatPr defaultRowHeight="13.5" x14ac:dyDescent="0.15"/>
  <cols>
    <col min="1" max="1" width="43" customWidth="1"/>
    <col min="12" max="23" width="5.625" customWidth="1"/>
  </cols>
  <sheetData>
    <row r="1" spans="1:19" x14ac:dyDescent="0.15">
      <c r="A1" s="2"/>
      <c r="B1" s="8">
        <v>2015</v>
      </c>
      <c r="C1" s="8">
        <v>2016</v>
      </c>
      <c r="D1" s="8">
        <v>2017</v>
      </c>
      <c r="E1" s="8">
        <v>2018</v>
      </c>
      <c r="F1" s="8">
        <v>2019</v>
      </c>
      <c r="G1" s="8">
        <v>2020</v>
      </c>
      <c r="H1" s="8">
        <v>2021</v>
      </c>
      <c r="I1" s="8">
        <v>2022</v>
      </c>
      <c r="J1" s="8">
        <v>2023</v>
      </c>
      <c r="K1" s="8">
        <v>2024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2</v>
      </c>
      <c r="B2" s="6">
        <v>3.1</v>
      </c>
      <c r="C2" s="3">
        <v>3.1</v>
      </c>
      <c r="D2" s="3">
        <v>3.1</v>
      </c>
      <c r="E2" s="3">
        <v>3.2</v>
      </c>
      <c r="F2" s="3">
        <v>3.2</v>
      </c>
      <c r="G2" s="5">
        <v>3.2</v>
      </c>
      <c r="H2" s="5">
        <v>3.8</v>
      </c>
      <c r="I2" s="5">
        <v>4</v>
      </c>
      <c r="J2" s="5">
        <v>3.8</v>
      </c>
      <c r="K2" s="3">
        <v>3.7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0</v>
      </c>
      <c r="B3" s="6">
        <v>1.5</v>
      </c>
      <c r="C3" s="3">
        <v>1.5</v>
      </c>
      <c r="D3" s="3">
        <v>1.5</v>
      </c>
      <c r="E3" s="3">
        <v>1.6</v>
      </c>
      <c r="F3" s="3">
        <v>1.5</v>
      </c>
      <c r="G3" s="5">
        <v>1.4</v>
      </c>
      <c r="H3" s="5">
        <v>1.4</v>
      </c>
      <c r="I3" s="5">
        <v>1.4</v>
      </c>
      <c r="J3" s="5">
        <v>1.4</v>
      </c>
      <c r="K3" s="3">
        <v>1.4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3</v>
      </c>
      <c r="B4" s="6">
        <v>16.7</v>
      </c>
      <c r="C4" s="3">
        <v>16.3</v>
      </c>
      <c r="D4" s="3">
        <v>15.9</v>
      </c>
      <c r="E4" s="3">
        <v>16.3</v>
      </c>
      <c r="F4" s="3">
        <v>17.2</v>
      </c>
      <c r="G4" s="5">
        <v>18</v>
      </c>
      <c r="H4" s="5">
        <v>18.600000000000001</v>
      </c>
      <c r="I4" s="5">
        <v>18.399999999999999</v>
      </c>
      <c r="J4" s="5">
        <v>19.100000000000001</v>
      </c>
      <c r="K4" s="3">
        <v>19.600000000000001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4</v>
      </c>
      <c r="B5" s="7">
        <v>21.7</v>
      </c>
      <c r="C5" s="3">
        <v>21.7</v>
      </c>
      <c r="D5" s="3">
        <v>22.3</v>
      </c>
      <c r="E5" s="3">
        <v>22.6</v>
      </c>
      <c r="F5" s="3">
        <v>21.6</v>
      </c>
      <c r="G5" s="5">
        <v>20.399999999999999</v>
      </c>
      <c r="H5" s="5">
        <v>21.7</v>
      </c>
      <c r="I5" s="5">
        <v>22.7</v>
      </c>
      <c r="J5" s="5">
        <v>21.4</v>
      </c>
      <c r="K5" s="3">
        <v>20.5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5</v>
      </c>
      <c r="G7" s="4"/>
    </row>
    <row r="9" spans="1:19" x14ac:dyDescent="0.15">
      <c r="G9" s="4"/>
    </row>
    <row r="32" spans="1:1" x14ac:dyDescent="0.15">
      <c r="A32" t="s">
        <v>1</v>
      </c>
    </row>
    <row r="33" spans="1:1" x14ac:dyDescent="0.15">
      <c r="A33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4541615-53A1-4199-9C6F-306768727570}"/>
</file>

<file path=customXml/itemProps2.xml><?xml version="1.0" encoding="utf-8"?>
<ds:datastoreItem xmlns:ds="http://schemas.openxmlformats.org/officeDocument/2006/customXml" ds:itemID="{5ED3ECFB-170A-46CC-9F78-D316021E5A0D}"/>
</file>

<file path=customXml/itemProps3.xml><?xml version="1.0" encoding="utf-8"?>
<ds:datastoreItem xmlns:ds="http://schemas.openxmlformats.org/officeDocument/2006/customXml" ds:itemID="{52678611-355E-42EC-81A4-1E69A6408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1-1-21図【KIPOにおける特許出願構造】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2025-09-09T01:51:16Z</dcterms:created>
  <dcterms:modified xsi:type="dcterms:W3CDTF">2025-09-09T01:51:27Z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