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2B4BA31D-C638-40BC-BD28-9E875DE8383D}" xr6:coauthVersionLast="47" xr6:coauthVersionMax="47" xr10:uidLastSave="{D510016B-BC2E-4C0A-A212-5A12585503F0}"/>
  <bookViews>
    <workbookView xWindow="-120" yWindow="-120" windowWidth="29040" windowHeight="15720" xr2:uid="{2E97EC85-684E-4D7A-A8AB-07437A43B6DE}"/>
  </bookViews>
  <sheets>
    <sheet name="1-1-80図【インド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<sst xmlns="http://schemas.openxmlformats.org/spreadsheetml/2006/main" count="11" uniqueCount="11">
  <si>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</si>
  <si>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</si>
  <si>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</si>
  <si>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ドイツからの出願</t>
  </si>
  <si>
    <t>日本からの出願</t>
  </si>
  <si>
    <t>内国人による出願</t>
  </si>
  <si>
    <t>外国からの出願の割合</t>
  </si>
  <si>
    <t>1-1-80図【インドにおける意匠登録出願構造】</t>
  </si>
  <si>
    <t>（備考）・米国、ドイツ、中国は、2023年の外国からの出願のうち上位3か国（日本除く）。</t>
  </si>
  <si>
    <t>　   　　・国別内訳は下記資料の定義に従っている。</t>
    <phoneticPr fontId="1"/>
  </si>
  <si>
    <t>外国（日本、米国、ドイツ、中国を除く）からの出願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</si>
</sst>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036EB8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80819443024161E-2"/>
          <c:y val="0.18732782369146006"/>
          <c:w val="0.8639076933565123"/>
          <c:h val="0.69642350491312555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'1-1-80図【インドにおける意匠登録出願構造】'!$A$7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125002585618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F3-4D50-942B-74265A609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'1-1-80図【インドにおける意匠登録出願構造】'!$B$7:$F$7</c:f>
              <c:numCache>
                <c:formatCode>#,##0</c:formatCode>
                <c:ptCount val="5"/>
                <c:pt idx="0">
                  <c:v>9381</c:v>
                </c:pt>
                <c:pt idx="1">
                  <c:v>8962</c:v>
                </c:pt>
                <c:pt idx="2">
                  <c:v>17497</c:v>
                </c:pt>
                <c:pt idx="3">
                  <c:v>19130</c:v>
                </c:pt>
                <c:pt idx="4">
                  <c:v>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F3-4D50-942B-74265A609CCF}"/>
            </c:ext>
          </c:extLst>
        </c:ser>
        <c:ser>
          <c:idx val="4"/>
          <c:order val="2"/>
          <c:tx>
            <c:strRef>
              <c:f>'1-1-80図【インドにおける意匠登録出願構造】'!$A$6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'1-1-80図【インドにおける意匠登録出願構造】'!$B$6:$F$6</c:f>
              <c:numCache>
                <c:formatCode>General</c:formatCode>
                <c:ptCount val="5"/>
                <c:pt idx="0">
                  <c:v>475</c:v>
                </c:pt>
                <c:pt idx="1">
                  <c:v>410</c:v>
                </c:pt>
                <c:pt idx="2">
                  <c:v>287</c:v>
                </c:pt>
                <c:pt idx="3">
                  <c:v>281</c:v>
                </c:pt>
                <c:pt idx="4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3-4D50-942B-74265A609CCF}"/>
            </c:ext>
          </c:extLst>
        </c:ser>
        <c:ser>
          <c:idx val="3"/>
          <c:order val="3"/>
          <c:tx>
            <c:strRef>
              <c:f>'1-1-80図【インドにおける意匠登録出願構造】'!$A$5</c:f>
              <c:strCache>
                <c:ptCount val="1"/>
                <c:pt idx="0">
                  <c:v>外国（日本、米国、ドイツ、中国を除く）からの出願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'1-1-80図【インドにおける意匠登録出願構造】'!$B$5:$F$5</c:f>
              <c:numCache>
                <c:formatCode>#,##0</c:formatCode>
                <c:ptCount val="5"/>
                <c:pt idx="0">
                  <c:v>2050</c:v>
                </c:pt>
                <c:pt idx="1">
                  <c:v>1640</c:v>
                </c:pt>
                <c:pt idx="2">
                  <c:v>1774</c:v>
                </c:pt>
                <c:pt idx="3">
                  <c:v>1594</c:v>
                </c:pt>
                <c:pt idx="4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3-4D50-942B-74265A609CCF}"/>
            </c:ext>
          </c:extLst>
        </c:ser>
        <c:ser>
          <c:idx val="2"/>
          <c:order val="4"/>
          <c:tx>
            <c:strRef>
              <c:f>'1-1-80図【インドにおける意匠登録出願構造】'!$A$4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886821272620023E-17"/>
                  <c:y val="2.7598466220671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EF3-4D50-942B-74265A609CCF}"/>
                </c:ext>
              </c:extLst>
            </c:dLbl>
            <c:dLbl>
              <c:idx val="4"/>
              <c:layout>
                <c:manualLayout>
                  <c:x val="0"/>
                  <c:y val="5.5196932441345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F3-4D50-942B-74265A609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'1-1-80図【インドにおける意匠登録出願構造】'!$B$4:$F$4</c:f>
              <c:numCache>
                <c:formatCode>General</c:formatCode>
                <c:ptCount val="5"/>
                <c:pt idx="0">
                  <c:v>576</c:v>
                </c:pt>
                <c:pt idx="1">
                  <c:v>674</c:v>
                </c:pt>
                <c:pt idx="2">
                  <c:v>760</c:v>
                </c:pt>
                <c:pt idx="3">
                  <c:v>420</c:v>
                </c:pt>
                <c:pt idx="4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3-4D50-942B-74265A609CCF}"/>
            </c:ext>
          </c:extLst>
        </c:ser>
        <c:ser>
          <c:idx val="1"/>
          <c:order val="5"/>
          <c:tx>
            <c:strRef>
              <c:f>'1-1-80図【インドにおける意匠登録出願構造】'!$A$3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807333053142054E-2"/>
                  <c:y val="-1.003983685057400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F3-4D50-942B-74265A609CCF}"/>
                </c:ext>
              </c:extLst>
            </c:dLbl>
            <c:dLbl>
              <c:idx val="1"/>
              <c:layout>
                <c:manualLayout>
                  <c:x val="-3.98073330531421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F3-4D50-942B-74265A609CCF}"/>
                </c:ext>
              </c:extLst>
            </c:dLbl>
            <c:dLbl>
              <c:idx val="2"/>
              <c:layout>
                <c:manualLayout>
                  <c:x val="-3.8076579442135862E-2"/>
                  <c:y val="-5.01991842528700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F3-4D50-942B-74265A609CCF}"/>
                </c:ext>
              </c:extLst>
            </c:dLbl>
            <c:dLbl>
              <c:idx val="3"/>
              <c:layout>
                <c:manualLayout>
                  <c:x val="-3.980733305314204E-2"/>
                  <c:y val="-5.01991842528700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F3-4D50-942B-74265A609CCF}"/>
                </c:ext>
              </c:extLst>
            </c:dLbl>
            <c:dLbl>
              <c:idx val="4"/>
              <c:layout>
                <c:manualLayout>
                  <c:x val="-3.980733305314204E-2"/>
                  <c:y val="-5.01991842528700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F3-4D50-942B-74265A609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'1-1-80図【インドにおける意匠登録出願構造】'!$B$3:$F$3</c:f>
              <c:numCache>
                <c:formatCode>General</c:formatCode>
                <c:ptCount val="5"/>
                <c:pt idx="0">
                  <c:v>271</c:v>
                </c:pt>
                <c:pt idx="1">
                  <c:v>183</c:v>
                </c:pt>
                <c:pt idx="2">
                  <c:v>253</c:v>
                </c:pt>
                <c:pt idx="3">
                  <c:v>281</c:v>
                </c:pt>
                <c:pt idx="4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3-4D50-942B-74265A609CCF}"/>
            </c:ext>
          </c:extLst>
        </c:ser>
        <c:ser>
          <c:idx val="0"/>
          <c:order val="6"/>
          <c:tx>
            <c:strRef>
              <c:f>'1-1-80図【インドにおける意匠登録出願構造】'!$A$2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886821272620023E-17"/>
                  <c:y val="-2.75984662206735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F3-4D50-942B-74265A609CCF}"/>
                </c:ext>
              </c:extLst>
            </c:dLbl>
            <c:dLbl>
              <c:idx val="1"/>
              <c:layout>
                <c:manualLayout>
                  <c:x val="-6.3547285090480091E-17"/>
                  <c:y val="-2.7598466220672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F3-4D50-942B-74265A609CCF}"/>
                </c:ext>
              </c:extLst>
            </c:dLbl>
            <c:dLbl>
              <c:idx val="2"/>
              <c:layout>
                <c:manualLayout>
                  <c:x val="-6.3547285090480091E-17"/>
                  <c:y val="-2.7598466220672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F3-4D50-942B-74265A609CCF}"/>
                </c:ext>
              </c:extLst>
            </c:dLbl>
            <c:dLbl>
              <c:idx val="3"/>
              <c:layout>
                <c:manualLayout>
                  <c:x val="-1.2709457018096018E-16"/>
                  <c:y val="-2.7598466220672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F3-4D50-942B-74265A609CCF}"/>
                </c:ext>
              </c:extLst>
            </c:dLbl>
            <c:dLbl>
              <c:idx val="4"/>
              <c:layout>
                <c:manualLayout>
                  <c:x val="0"/>
                  <c:y val="-2.7598466220672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F3-4D50-942B-74265A609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'1-1-80図【インドにおける意匠登録出願構造】'!$B$2:$F$2</c:f>
              <c:numCache>
                <c:formatCode>General</c:formatCode>
                <c:ptCount val="5"/>
                <c:pt idx="0">
                  <c:v>970</c:v>
                </c:pt>
                <c:pt idx="1">
                  <c:v>924</c:v>
                </c:pt>
                <c:pt idx="2">
                  <c:v>875</c:v>
                </c:pt>
                <c:pt idx="3">
                  <c:v>851</c:v>
                </c:pt>
                <c:pt idx="4" formatCode="#,##0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3-4D50-942B-74265A609C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54188959"/>
        <c:axId val="1954185631"/>
      </c:barChart>
      <c:lineChart>
        <c:grouping val="standard"/>
        <c:varyColors val="0"/>
        <c:ser>
          <c:idx val="6"/>
          <c:order val="0"/>
          <c:tx>
            <c:strRef>
              <c:f>'1-1-80図【インドにおける意匠登録出願構造】'!$A$8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F-4884-B1FE-655C90E2A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'1-1-80図【インドにおける意匠登録出願構造】'!$B$1:$F$1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'1-1-80図【インドにおける意匠登録出願構造】'!$B$8:$F$8</c:f>
              <c:numCache>
                <c:formatCode>General</c:formatCode>
                <c:ptCount val="5"/>
                <c:pt idx="0">
                  <c:v>31.6</c:v>
                </c:pt>
                <c:pt idx="1">
                  <c:v>29.9</c:v>
                </c:pt>
                <c:pt idx="2">
                  <c:v>18.399999999999999</c:v>
                </c:pt>
                <c:pt idx="3">
                  <c:v>15.2</c:v>
                </c:pt>
                <c:pt idx="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F3-4D50-942B-74265A609C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4189375"/>
        <c:axId val="1954184799"/>
      </c:lineChart>
      <c:catAx>
        <c:axId val="19541889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4185631"/>
        <c:crosses val="autoZero"/>
        <c:auto val="1"/>
        <c:lblAlgn val="ctr"/>
        <c:lblOffset val="100"/>
        <c:noMultiLvlLbl val="0"/>
      </c:catAx>
      <c:valAx>
        <c:axId val="1954185631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4188959"/>
        <c:crosses val="autoZero"/>
        <c:crossBetween val="between"/>
      </c:valAx>
      <c:valAx>
        <c:axId val="1954184799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4189375"/>
        <c:crosses val="max"/>
        <c:crossBetween val="between"/>
        <c:majorUnit val="10"/>
      </c:valAx>
      <c:catAx>
        <c:axId val="1954189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4184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0597402597402603E-2"/>
          <c:y val="2.0314526799852482E-2"/>
          <c:w val="0.86013852813852831"/>
          <c:h val="0.13843430728183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666750</xdr:colOff>
      <xdr:row>37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99B08F-2631-4D17-9A0A-423CA7594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0.0039</cdr:x>
      <cdr:y>0.11157</cdr:y>
    </cdr:from>
    <cdr:to>
      <cdr:x>0.10909</cdr:x>
      <cdr:y>0.20661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2434614-2369-4A4E-B8EB-FB77614CD093}"/>
            </a:ext>
          </a:extLst>
        </cdr:cNvPr>
        <cdr:cNvSpPr txBox="1"/>
      </cdr:nvSpPr>
      <cdr:spPr>
        <a:xfrm xmlns:a="http://schemas.openxmlformats.org/drawingml/2006/main">
          <a:off x="28575" y="514350"/>
          <a:ext cx="7715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0.91688</cdr:x>
      <cdr:y>0.1157</cdr:y>
    </cdr:from>
    <cdr:to>
      <cdr:x>1</cdr:x>
      <cdr:y>0.19628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EFA380F-FA60-4882-AAD1-40330F16ECE5}"/>
            </a:ext>
          </a:extLst>
        </cdr:cNvPr>
        <cdr:cNvSpPr txBox="1"/>
      </cdr:nvSpPr>
      <cdr:spPr>
        <a:xfrm xmlns:a="http://schemas.openxmlformats.org/drawingml/2006/main">
          <a:off x="6724650" y="533400"/>
          <a:ext cx="609600" cy="371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0.7987</cdr:x>
      <cdr:y>0.91942</cdr:y>
    </cdr:from>
    <cdr:to>
      <cdr:x>0.92078</cdr:x>
      <cdr:y>0.99793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B137156A-C8CD-4137-A701-D85916229761}"/>
            </a:ext>
          </a:extLst>
        </cdr:cNvPr>
        <cdr:cNvSpPr txBox="1"/>
      </cdr:nvSpPr>
      <cdr:spPr>
        <a:xfrm xmlns:a="http://schemas.openxmlformats.org/drawingml/2006/main">
          <a:off x="5857876" y="4238625"/>
          <a:ext cx="8953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FA36-F367-4FE1-9F33-2F958D155361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2.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1">
        <v>970</v>
      </c>
      <c r="C2" s="1">
        <v>924</v>
      </c>
      <c r="D2" s="1">
        <v>875</v>
      </c>
      <c r="E2" s="1">
        <v>851</v>
      </c>
      <c r="F2" s="2">
        <v>1077</v>
      </c>
    </row>
    <row r="3" spans="1:6" x14ac:dyDescent="0.15">
      <c r="A3" s="1" t="s">
        <v>3</v>
      </c>
      <c r="B3" s="1">
        <v>271</v>
      </c>
      <c r="C3" s="1">
        <v>183</v>
      </c>
      <c r="D3" s="1">
        <v>253</v>
      </c>
      <c r="E3" s="1">
        <v>281</v>
      </c>
      <c r="F3" s="1">
        <v>351</v>
      </c>
    </row>
    <row r="4" spans="1:6" x14ac:dyDescent="0.15">
      <c r="A4" s="1" t="s">
        <v>2</v>
      </c>
      <c r="B4" s="1">
        <v>576</v>
      </c>
      <c r="C4" s="1">
        <v>674</v>
      </c>
      <c r="D4" s="1">
        <v>760</v>
      </c>
      <c r="E4" s="1">
        <v>420</v>
      </c>
      <c r="F4" s="1">
        <v>299</v>
      </c>
    </row>
    <row r="5" spans="1:6" x14ac:dyDescent="0.15">
      <c r="A5" s="1" t="s">
        <v>10</v>
      </c>
      <c r="B5" s="2">
        <v>2050</v>
      </c>
      <c r="C5" s="2">
        <v>1640</v>
      </c>
      <c r="D5" s="2">
        <v>1774</v>
      </c>
      <c r="E5" s="2">
        <v>1594</v>
      </c>
      <c r="F5" s="2">
        <v>1724</v>
      </c>
    </row>
    <row r="6" spans="1:6" x14ac:dyDescent="0.15">
      <c r="A6" s="1" t="s">
        <v>4</v>
      </c>
      <c r="B6" s="1">
        <v>475</v>
      </c>
      <c r="C6" s="1">
        <v>410</v>
      </c>
      <c r="D6" s="1">
        <v>287</v>
      </c>
      <c r="E6" s="1">
        <v>281</v>
      </c>
      <c r="F6" s="1">
        <v>301</v>
      </c>
    </row>
    <row r="7" spans="1:6" x14ac:dyDescent="0.15">
      <c r="A7" s="1" t="s">
        <v>5</v>
      </c>
      <c r="B7" s="2">
        <v>9381</v>
      </c>
      <c r="C7" s="2">
        <v>8962</v>
      </c>
      <c r="D7" s="2">
        <v>17497</v>
      </c>
      <c r="E7" s="2">
        <v>19130</v>
      </c>
      <c r="F7" s="2">
        <v>24416</v>
      </c>
    </row>
    <row r="8" spans="1:6" x14ac:dyDescent="0.15">
      <c r="A8" s="1" t="s">
        <v>6</v>
      </c>
      <c r="B8" s="1">
        <v>31.6</v>
      </c>
      <c r="C8" s="1">
        <v>29.9</v>
      </c>
      <c r="D8" s="1">
        <v>18.399999999999999</v>
      </c>
      <c r="E8" s="1">
        <v>15.2</v>
      </c>
      <c r="F8" s="1">
        <v>13.3</v>
      </c>
    </row>
    <row r="10" spans="1:6" x14ac:dyDescent="0.15">
      <c r="A10" t="s">
        <v>7</v>
      </c>
    </row>
    <row r="40" spans="1:1" x14ac:dyDescent="0.15">
      <c r="A40" t="s">
        <v>8</v>
      </c>
    </row>
    <row r="41" spans="1:1" x14ac:dyDescent="0.15">
      <c r="A41" t="s">
        <v>9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4D33E22-6F0E-40C8-BB1C-5C1132626B6E}"/>
</file>

<file path=customXml/itemProps2.xml><?xml version="1.0" encoding="utf-8"?>
<ds:datastoreItem xmlns:ds="http://schemas.openxmlformats.org/officeDocument/2006/customXml" ds:itemID="{9AF47CD0-A33A-4577-ADBE-4B264EC3EC63}"/>
</file>

<file path=customXml/itemProps3.xml><?xml version="1.0" encoding="utf-8"?>
<ds:datastoreItem xmlns:ds="http://schemas.openxmlformats.org/officeDocument/2006/customXml" ds:itemID="{295FAF0E-6F56-4220-B59A-5DFC93973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1-1-80図【インドにおける意匠登録出願構造】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2025-09-09T02:22:39Z</dcterms:created>
  <dcterms:modified xsi:type="dcterms:W3CDTF">2025-09-09T02:22:46Z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