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4CF93D98-8268-4774-A0DB-5D71FEC5EDEC}" xr6:coauthVersionLast="47" xr6:coauthVersionMax="47" xr10:uidLastSave="{74B29224-E566-41AD-A6AD-C1C3D1E98D36}"/>
  <bookViews>
    <workbookView xWindow="-120" yWindow="-120" windowWidth="29040" windowHeight="15720" xr2:uid="{6541E177-E87B-4FC9-8916-991D81F75E81}"/>
  </bookViews>
  <sheets>
    <sheet name="1-2-1図【内外国出願人による特許出願件数、実用新案登録出願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<sst xmlns="http://schemas.openxmlformats.org/spreadsheetml/2006/main" count="9" uniqueCount="9">
  <si>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（備考）・「実用新案」には、旧実用新案、及び新実用新案のいずれも含む。</t>
  </si>
  <si>
    <t>（資料）・特許庁作成。</t>
  </si>
  <si>
    <t>1-2-1図【内外国出願人による特許出願件数、実用新案登録出願件数及び総R&amp;D費の推移】</t>
  </si>
  <si>
    <t>特許（内国出願人）</t>
    <phoneticPr fontId="1"/>
  </si>
  <si>
    <t>実用新案（内国出願人）</t>
    <phoneticPr fontId="1"/>
  </si>
  <si>
    <t>特許（外国出願人）</t>
    <phoneticPr fontId="1"/>
  </si>
  <si>
    <t>実用新案（外国出願人）</t>
    <phoneticPr fontId="1"/>
  </si>
  <si>
    <t>総R＆D費</t>
    <phoneticPr fontId="1"/>
  </si>
  <si>
    <t>　　　　 ・総R&amp;D費については科学技術研究調査報告書（総務省統計）に基づく。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</si>
</sst>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0" xfId="0" applyFill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616315367827842E-2"/>
          <c:y val="9.3895363112457969E-2"/>
          <c:w val="0.90876736926434432"/>
          <c:h val="0.813600829685837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'1-2-1図【内外国出願人による特許出願件数、実用新案登録出願'!$B$1</c:f>
              <c:strCache>
                <c:ptCount val="1"/>
                <c:pt idx="0">
                  <c:v>特許（内国出願人）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'1-2-1図【内外国出願人による特許出願件数、実用新案登録出願'!$A$2:$A$46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'1-2-1図【内外国出願人による特許出願件数、実用新案登録出願'!$B$2:$B$46</c:f>
              <c:numCache>
                <c:formatCode>#,##0_ </c:formatCode>
                <c:ptCount val="45"/>
                <c:pt idx="0">
                  <c:v>165730</c:v>
                </c:pt>
                <c:pt idx="1">
                  <c:v>191645</c:v>
                </c:pt>
                <c:pt idx="2">
                  <c:v>210922</c:v>
                </c:pt>
                <c:pt idx="3">
                  <c:v>227743</c:v>
                </c:pt>
                <c:pt idx="4">
                  <c:v>256205</c:v>
                </c:pt>
                <c:pt idx="5">
                  <c:v>274373</c:v>
                </c:pt>
                <c:pt idx="6">
                  <c:v>290202</c:v>
                </c:pt>
                <c:pt idx="7">
                  <c:v>311006</c:v>
                </c:pt>
                <c:pt idx="8">
                  <c:v>308908</c:v>
                </c:pt>
                <c:pt idx="9">
                  <c:v>317566</c:v>
                </c:pt>
                <c:pt idx="10">
                  <c:v>333230</c:v>
                </c:pt>
                <c:pt idx="11">
                  <c:v>335933</c:v>
                </c:pt>
                <c:pt idx="12">
                  <c:v>338019</c:v>
                </c:pt>
                <c:pt idx="13">
                  <c:v>331845</c:v>
                </c:pt>
                <c:pt idx="14">
                  <c:v>319938</c:v>
                </c:pt>
                <c:pt idx="15">
                  <c:v>334612</c:v>
                </c:pt>
                <c:pt idx="16">
                  <c:v>340101</c:v>
                </c:pt>
                <c:pt idx="17">
                  <c:v>350807</c:v>
                </c:pt>
                <c:pt idx="18">
                  <c:v>359381</c:v>
                </c:pt>
                <c:pt idx="19">
                  <c:v>360180</c:v>
                </c:pt>
                <c:pt idx="20">
                  <c:v>387364</c:v>
                </c:pt>
                <c:pt idx="21">
                  <c:v>386767</c:v>
                </c:pt>
                <c:pt idx="22">
                  <c:v>369586</c:v>
                </c:pt>
                <c:pt idx="23">
                  <c:v>362711</c:v>
                </c:pt>
                <c:pt idx="24">
                  <c:v>368416</c:v>
                </c:pt>
                <c:pt idx="25">
                  <c:v>367960</c:v>
                </c:pt>
                <c:pt idx="26">
                  <c:v>347060</c:v>
                </c:pt>
                <c:pt idx="27">
                  <c:v>333498</c:v>
                </c:pt>
                <c:pt idx="28">
                  <c:v>330110</c:v>
                </c:pt>
                <c:pt idx="29">
                  <c:v>295315</c:v>
                </c:pt>
                <c:pt idx="30">
                  <c:v>290081</c:v>
                </c:pt>
                <c:pt idx="31">
                  <c:v>287580</c:v>
                </c:pt>
                <c:pt idx="32">
                  <c:v>287013</c:v>
                </c:pt>
                <c:pt idx="33">
                  <c:v>271731</c:v>
                </c:pt>
                <c:pt idx="34">
                  <c:v>265959</c:v>
                </c:pt>
                <c:pt idx="35">
                  <c:v>258839</c:v>
                </c:pt>
                <c:pt idx="36">
                  <c:v>260244</c:v>
                </c:pt>
                <c:pt idx="37">
                  <c:v>260292</c:v>
                </c:pt>
                <c:pt idx="38">
                  <c:v>253630</c:v>
                </c:pt>
                <c:pt idx="39">
                  <c:v>245372</c:v>
                </c:pt>
                <c:pt idx="40">
                  <c:v>227348</c:v>
                </c:pt>
                <c:pt idx="41">
                  <c:v>222452</c:v>
                </c:pt>
                <c:pt idx="42">
                  <c:v>218813</c:v>
                </c:pt>
                <c:pt idx="43">
                  <c:v>228936</c:v>
                </c:pt>
                <c:pt idx="44">
                  <c:v>237169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5-455E-9B3E-59FA5033F088}"/>
            </c:ext>
          </c:extLst>
        </c:ser>
        <c:ser>
          <c:idx val="1"/>
          <c:order val="1"/>
          <c:tx>
            <c:strRef>
              <c:f>'1-2-1図【内外国出願人による特許出願件数、実用新案登録出願'!$C$1</c:f>
              <c:strCache>
                <c:ptCount val="1"/>
                <c:pt idx="0">
                  <c:v>実用新案（内国出願人）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'1-2-1図【内外国出願人による特許出願件数、実用新案登録出願'!$A$2:$A$46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'1-2-1図【内外国出願人による特許出願件数、実用新案登録出願'!$C$2:$C$46</c:f>
              <c:numCache>
                <c:formatCode>#,##0_ </c:formatCode>
                <c:ptCount val="45"/>
                <c:pt idx="0">
                  <c:v>190388</c:v>
                </c:pt>
                <c:pt idx="1">
                  <c:v>197663</c:v>
                </c:pt>
                <c:pt idx="2">
                  <c:v>201358</c:v>
                </c:pt>
                <c:pt idx="3">
                  <c:v>203984</c:v>
                </c:pt>
                <c:pt idx="4">
                  <c:v>200903</c:v>
                </c:pt>
                <c:pt idx="5">
                  <c:v>203540</c:v>
                </c:pt>
                <c:pt idx="6">
                  <c:v>202935</c:v>
                </c:pt>
                <c:pt idx="7">
                  <c:v>200413</c:v>
                </c:pt>
                <c:pt idx="8">
                  <c:v>170567</c:v>
                </c:pt>
                <c:pt idx="9">
                  <c:v>152133</c:v>
                </c:pt>
                <c:pt idx="10">
                  <c:v>137039</c:v>
                </c:pt>
                <c:pt idx="11">
                  <c:v>113340</c:v>
                </c:pt>
                <c:pt idx="12">
                  <c:v>93317</c:v>
                </c:pt>
                <c:pt idx="13">
                  <c:v>75919</c:v>
                </c:pt>
                <c:pt idx="14">
                  <c:v>16499</c:v>
                </c:pt>
                <c:pt idx="15">
                  <c:v>13685</c:v>
                </c:pt>
                <c:pt idx="16">
                  <c:v>12828</c:v>
                </c:pt>
                <c:pt idx="17">
                  <c:v>10717</c:v>
                </c:pt>
                <c:pt idx="18">
                  <c:v>9669</c:v>
                </c:pt>
                <c:pt idx="19">
                  <c:v>8953</c:v>
                </c:pt>
                <c:pt idx="20">
                  <c:v>7897</c:v>
                </c:pt>
                <c:pt idx="21">
                  <c:v>6988</c:v>
                </c:pt>
                <c:pt idx="22">
                  <c:v>6941</c:v>
                </c:pt>
                <c:pt idx="23">
                  <c:v>6381</c:v>
                </c:pt>
                <c:pt idx="24">
                  <c:v>6337</c:v>
                </c:pt>
                <c:pt idx="25">
                  <c:v>9421</c:v>
                </c:pt>
                <c:pt idx="26">
                  <c:v>8922</c:v>
                </c:pt>
                <c:pt idx="27">
                  <c:v>8399</c:v>
                </c:pt>
                <c:pt idx="28">
                  <c:v>7717</c:v>
                </c:pt>
                <c:pt idx="29">
                  <c:v>7799</c:v>
                </c:pt>
                <c:pt idx="30">
                  <c:v>6889</c:v>
                </c:pt>
                <c:pt idx="31">
                  <c:v>6305</c:v>
                </c:pt>
                <c:pt idx="32">
                  <c:v>6292</c:v>
                </c:pt>
                <c:pt idx="33">
                  <c:v>5965</c:v>
                </c:pt>
                <c:pt idx="34">
                  <c:v>5429</c:v>
                </c:pt>
                <c:pt idx="35">
                  <c:v>5213</c:v>
                </c:pt>
                <c:pt idx="36">
                  <c:v>4928</c:v>
                </c:pt>
                <c:pt idx="37">
                  <c:v>4578</c:v>
                </c:pt>
                <c:pt idx="38">
                  <c:v>3810</c:v>
                </c:pt>
                <c:pt idx="39">
                  <c:v>3693</c:v>
                </c:pt>
                <c:pt idx="40">
                  <c:v>4377</c:v>
                </c:pt>
                <c:pt idx="41">
                  <c:v>3762</c:v>
                </c:pt>
                <c:pt idx="42">
                  <c:v>2964</c:v>
                </c:pt>
                <c:pt idx="43">
                  <c:v>2868</c:v>
                </c:pt>
                <c:pt idx="44">
                  <c:v>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5-455E-9B3E-59FA5033F088}"/>
            </c:ext>
          </c:extLst>
        </c:ser>
        <c:ser>
          <c:idx val="2"/>
          <c:order val="2"/>
          <c:tx>
            <c:strRef>
              <c:f>'1-2-1図【内外国出願人による特許出願件数、実用新案登録出願'!$D$1</c:f>
              <c:strCache>
                <c:ptCount val="1"/>
                <c:pt idx="0">
                  <c:v>特許（外国出願人）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'1-2-1図【内外国出願人による特許出願件数、実用新案登録出願'!$A$2:$A$46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'1-2-1図【内外国出願人による特許出願件数、実用新案登録出願'!$D$2:$D$46</c:f>
              <c:numCache>
                <c:formatCode>#,##0_ </c:formatCode>
                <c:ptCount val="45"/>
                <c:pt idx="0">
                  <c:v>25290</c:v>
                </c:pt>
                <c:pt idx="1">
                  <c:v>26616</c:v>
                </c:pt>
                <c:pt idx="2">
                  <c:v>26591</c:v>
                </c:pt>
                <c:pt idx="3">
                  <c:v>27213</c:v>
                </c:pt>
                <c:pt idx="4">
                  <c:v>28562</c:v>
                </c:pt>
                <c:pt idx="5">
                  <c:v>28622</c:v>
                </c:pt>
                <c:pt idx="6">
                  <c:v>29887</c:v>
                </c:pt>
                <c:pt idx="7">
                  <c:v>30089</c:v>
                </c:pt>
                <c:pt idx="8">
                  <c:v>30491</c:v>
                </c:pt>
                <c:pt idx="9">
                  <c:v>33641</c:v>
                </c:pt>
                <c:pt idx="10">
                  <c:v>34360</c:v>
                </c:pt>
                <c:pt idx="11">
                  <c:v>33463</c:v>
                </c:pt>
                <c:pt idx="12">
                  <c:v>33875</c:v>
                </c:pt>
                <c:pt idx="13">
                  <c:v>34141</c:v>
                </c:pt>
                <c:pt idx="14">
                  <c:v>33363</c:v>
                </c:pt>
                <c:pt idx="15">
                  <c:v>34603</c:v>
                </c:pt>
                <c:pt idx="16">
                  <c:v>36514</c:v>
                </c:pt>
                <c:pt idx="17">
                  <c:v>40765</c:v>
                </c:pt>
                <c:pt idx="18">
                  <c:v>42551</c:v>
                </c:pt>
                <c:pt idx="19">
                  <c:v>45475</c:v>
                </c:pt>
                <c:pt idx="20">
                  <c:v>49501</c:v>
                </c:pt>
                <c:pt idx="21">
                  <c:v>52408</c:v>
                </c:pt>
                <c:pt idx="22">
                  <c:v>51458</c:v>
                </c:pt>
                <c:pt idx="23">
                  <c:v>50381</c:v>
                </c:pt>
                <c:pt idx="24">
                  <c:v>54665</c:v>
                </c:pt>
                <c:pt idx="25">
                  <c:v>59118</c:v>
                </c:pt>
                <c:pt idx="26">
                  <c:v>61614</c:v>
                </c:pt>
                <c:pt idx="27">
                  <c:v>62793</c:v>
                </c:pt>
                <c:pt idx="28">
                  <c:v>60892</c:v>
                </c:pt>
                <c:pt idx="29">
                  <c:v>53281</c:v>
                </c:pt>
                <c:pt idx="30">
                  <c:v>54517</c:v>
                </c:pt>
                <c:pt idx="31">
                  <c:v>55030</c:v>
                </c:pt>
                <c:pt idx="32">
                  <c:v>55783</c:v>
                </c:pt>
                <c:pt idx="33">
                  <c:v>56705</c:v>
                </c:pt>
                <c:pt idx="34">
                  <c:v>60030</c:v>
                </c:pt>
                <c:pt idx="35">
                  <c:v>59882</c:v>
                </c:pt>
                <c:pt idx="36">
                  <c:v>58137</c:v>
                </c:pt>
                <c:pt idx="37">
                  <c:v>58189</c:v>
                </c:pt>
                <c:pt idx="38">
                  <c:v>59937</c:v>
                </c:pt>
                <c:pt idx="39">
                  <c:v>62597</c:v>
                </c:pt>
                <c:pt idx="40">
                  <c:v>61124</c:v>
                </c:pt>
                <c:pt idx="41">
                  <c:v>66748</c:v>
                </c:pt>
                <c:pt idx="42">
                  <c:v>70717</c:v>
                </c:pt>
                <c:pt idx="43">
                  <c:v>71197</c:v>
                </c:pt>
                <c:pt idx="44">
                  <c:v>69686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95-455E-9B3E-59FA5033F088}"/>
            </c:ext>
          </c:extLst>
        </c:ser>
        <c:ser>
          <c:idx val="3"/>
          <c:order val="3"/>
          <c:tx>
            <c:strRef>
              <c:f>'1-2-1図【内外国出願人による特許出願件数、実用新案登録出願'!$E$1</c:f>
              <c:strCache>
                <c:ptCount val="1"/>
                <c:pt idx="0">
                  <c:v>実用新案（外国出願人）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'1-2-1図【内外国出願人による特許出願件数、実用新案登録出願'!$A$2:$A$46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'1-2-1図【内外国出願人による特許出願件数、実用新案登録出願'!$E$2:$E$46</c:f>
              <c:numCache>
                <c:formatCode>#,##0_ </c:formatCode>
                <c:ptCount val="45"/>
                <c:pt idx="0">
                  <c:v>1397</c:v>
                </c:pt>
                <c:pt idx="1">
                  <c:v>1316</c:v>
                </c:pt>
                <c:pt idx="2">
                  <c:v>1348</c:v>
                </c:pt>
                <c:pt idx="3">
                  <c:v>1259</c:v>
                </c:pt>
                <c:pt idx="4">
                  <c:v>1278</c:v>
                </c:pt>
                <c:pt idx="5">
                  <c:v>1275</c:v>
                </c:pt>
                <c:pt idx="6">
                  <c:v>1275</c:v>
                </c:pt>
                <c:pt idx="7">
                  <c:v>1201</c:v>
                </c:pt>
                <c:pt idx="8">
                  <c:v>1107</c:v>
                </c:pt>
                <c:pt idx="9">
                  <c:v>1169</c:v>
                </c:pt>
                <c:pt idx="10">
                  <c:v>1255</c:v>
                </c:pt>
                <c:pt idx="11">
                  <c:v>1347</c:v>
                </c:pt>
                <c:pt idx="12">
                  <c:v>1284</c:v>
                </c:pt>
                <c:pt idx="13">
                  <c:v>1182</c:v>
                </c:pt>
                <c:pt idx="14">
                  <c:v>1032</c:v>
                </c:pt>
                <c:pt idx="15">
                  <c:v>1201</c:v>
                </c:pt>
                <c:pt idx="16">
                  <c:v>1254</c:v>
                </c:pt>
                <c:pt idx="17">
                  <c:v>1331</c:v>
                </c:pt>
                <c:pt idx="18">
                  <c:v>1248</c:v>
                </c:pt>
                <c:pt idx="19">
                  <c:v>1330</c:v>
                </c:pt>
                <c:pt idx="20">
                  <c:v>1690</c:v>
                </c:pt>
                <c:pt idx="21">
                  <c:v>1818</c:v>
                </c:pt>
                <c:pt idx="22">
                  <c:v>1661</c:v>
                </c:pt>
                <c:pt idx="23">
                  <c:v>1788</c:v>
                </c:pt>
                <c:pt idx="24">
                  <c:v>1649</c:v>
                </c:pt>
                <c:pt idx="25">
                  <c:v>1966</c:v>
                </c:pt>
                <c:pt idx="26">
                  <c:v>2043</c:v>
                </c:pt>
                <c:pt idx="27">
                  <c:v>1916</c:v>
                </c:pt>
                <c:pt idx="28">
                  <c:v>1735</c:v>
                </c:pt>
                <c:pt idx="29">
                  <c:v>1708</c:v>
                </c:pt>
                <c:pt idx="30">
                  <c:v>1790</c:v>
                </c:pt>
                <c:pt idx="31">
                  <c:v>1679</c:v>
                </c:pt>
                <c:pt idx="32">
                  <c:v>1820</c:v>
                </c:pt>
                <c:pt idx="33">
                  <c:v>1657</c:v>
                </c:pt>
                <c:pt idx="34">
                  <c:v>1666</c:v>
                </c:pt>
                <c:pt idx="35">
                  <c:v>1647</c:v>
                </c:pt>
                <c:pt idx="36">
                  <c:v>1552</c:v>
                </c:pt>
                <c:pt idx="37">
                  <c:v>1528</c:v>
                </c:pt>
                <c:pt idx="38">
                  <c:v>1578</c:v>
                </c:pt>
                <c:pt idx="39">
                  <c:v>1548</c:v>
                </c:pt>
                <c:pt idx="40">
                  <c:v>1641</c:v>
                </c:pt>
                <c:pt idx="41">
                  <c:v>1477</c:v>
                </c:pt>
                <c:pt idx="42">
                  <c:v>1549</c:v>
                </c:pt>
                <c:pt idx="43">
                  <c:v>2081</c:v>
                </c:pt>
                <c:pt idx="44">
                  <c:v>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95-455E-9B3E-59FA5033F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345264"/>
        <c:axId val="62346704"/>
      </c:barChart>
      <c:lineChart>
        <c:grouping val="standard"/>
        <c:varyColors val="0"/>
        <c:ser>
          <c:idx val="4"/>
          <c:order val="4"/>
          <c:tx>
            <c:strRef>
              <c:f>'1-2-1図【内外国出願人による特許出願件数、実用新案登録出願'!$F$1</c:f>
              <c:strCache>
                <c:ptCount val="1"/>
                <c:pt idx="0">
                  <c:v>総R＆D費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cat>
            <c:numRef>
              <c:f>'1-2-1図【内外国出願人による特許出願件数、実用新案登録出願'!$A$2:$A$46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'1-2-1図【内外国出願人による特許出願件数、実用新案登録出願'!$F$2:$F$46</c:f>
              <c:numCache>
                <c:formatCode>#,##0.0_ </c:formatCode>
                <c:ptCount val="45"/>
                <c:pt idx="0">
                  <c:v>5246</c:v>
                </c:pt>
                <c:pt idx="1">
                  <c:v>5982</c:v>
                </c:pt>
                <c:pt idx="2">
                  <c:v>6529</c:v>
                </c:pt>
                <c:pt idx="3">
                  <c:v>7181</c:v>
                </c:pt>
                <c:pt idx="4">
                  <c:v>7894</c:v>
                </c:pt>
                <c:pt idx="5">
                  <c:v>8890</c:v>
                </c:pt>
                <c:pt idx="6">
                  <c:v>9193</c:v>
                </c:pt>
                <c:pt idx="7">
                  <c:v>9837</c:v>
                </c:pt>
                <c:pt idx="8">
                  <c:v>10628</c:v>
                </c:pt>
                <c:pt idx="9">
                  <c:v>11815</c:v>
                </c:pt>
                <c:pt idx="10">
                  <c:v>13078</c:v>
                </c:pt>
                <c:pt idx="11">
                  <c:v>13772</c:v>
                </c:pt>
                <c:pt idx="12">
                  <c:v>13909</c:v>
                </c:pt>
                <c:pt idx="13">
                  <c:v>13709</c:v>
                </c:pt>
                <c:pt idx="14">
                  <c:v>13596</c:v>
                </c:pt>
                <c:pt idx="15">
                  <c:v>14408</c:v>
                </c:pt>
                <c:pt idx="16">
                  <c:v>15079</c:v>
                </c:pt>
                <c:pt idx="17">
                  <c:v>15741</c:v>
                </c:pt>
                <c:pt idx="18">
                  <c:v>16140</c:v>
                </c:pt>
                <c:pt idx="19">
                  <c:v>16011</c:v>
                </c:pt>
                <c:pt idx="20">
                  <c:v>16289</c:v>
                </c:pt>
                <c:pt idx="21">
                  <c:v>16528</c:v>
                </c:pt>
                <c:pt idx="22">
                  <c:v>16675</c:v>
                </c:pt>
                <c:pt idx="23">
                  <c:v>16804</c:v>
                </c:pt>
                <c:pt idx="24">
                  <c:v>16938</c:v>
                </c:pt>
                <c:pt idx="25">
                  <c:v>17845</c:v>
                </c:pt>
                <c:pt idx="26">
                  <c:v>18463</c:v>
                </c:pt>
                <c:pt idx="27">
                  <c:v>18944</c:v>
                </c:pt>
                <c:pt idx="28">
                  <c:v>18800</c:v>
                </c:pt>
                <c:pt idx="29">
                  <c:v>17246</c:v>
                </c:pt>
                <c:pt idx="30">
                  <c:v>17110</c:v>
                </c:pt>
                <c:pt idx="31">
                  <c:v>17379</c:v>
                </c:pt>
                <c:pt idx="32">
                  <c:v>17325</c:v>
                </c:pt>
                <c:pt idx="33">
                  <c:v>18134</c:v>
                </c:pt>
                <c:pt idx="34">
                  <c:v>18971</c:v>
                </c:pt>
                <c:pt idx="35">
                  <c:v>18939</c:v>
                </c:pt>
                <c:pt idx="36">
                  <c:v>18433</c:v>
                </c:pt>
                <c:pt idx="37">
                  <c:v>19050.400000000001</c:v>
                </c:pt>
                <c:pt idx="38">
                  <c:v>19526</c:v>
                </c:pt>
                <c:pt idx="39">
                  <c:v>19576</c:v>
                </c:pt>
                <c:pt idx="40">
                  <c:v>19237</c:v>
                </c:pt>
                <c:pt idx="41">
                  <c:v>19741</c:v>
                </c:pt>
                <c:pt idx="42">
                  <c:v>20704</c:v>
                </c:pt>
                <c:pt idx="43">
                  <c:v>22049.7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95-455E-9B3E-59FA5033F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79008"/>
        <c:axId val="63480448"/>
      </c:lineChart>
      <c:catAx>
        <c:axId val="62345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46704"/>
        <c:crosses val="autoZero"/>
        <c:auto val="1"/>
        <c:lblAlgn val="ctr"/>
        <c:lblOffset val="100"/>
        <c:tickLblSkip val="2"/>
        <c:noMultiLvlLbl val="0"/>
      </c:catAx>
      <c:valAx>
        <c:axId val="62346704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45264"/>
        <c:crosses val="autoZero"/>
        <c:crossBetween val="between"/>
        <c:dispUnits>
          <c:builtInUnit val="tenThousands"/>
        </c:dispUnits>
      </c:valAx>
      <c:valAx>
        <c:axId val="63480448"/>
        <c:scaling>
          <c:orientation val="minMax"/>
          <c:max val="24000"/>
        </c:scaling>
        <c:delete val="0"/>
        <c:axPos val="r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79008"/>
        <c:crosses val="max"/>
        <c:crossBetween val="between"/>
        <c:majorUnit val="4000"/>
        <c:dispUnits>
          <c:builtInUnit val="thousands"/>
        </c:dispUnits>
      </c:valAx>
      <c:catAx>
        <c:axId val="6347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480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62995773276683"/>
          <c:y val="6.533171683958199E-4"/>
          <c:w val="0.50355258432553374"/>
          <c:h val="0.166554595160051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6</xdr:col>
      <xdr:colOff>0</xdr:colOff>
      <xdr:row>76</xdr:row>
      <xdr:rowOff>43462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F6DC0F3-2902-44D7-A77C-4D51D7451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0.86339</cdr:x>
      <cdr:y>0.94904</cdr:y>
    </cdr:from>
    <cdr:to>
      <cdr:x>0.97506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EA3C0FD-FF60-E2F6-058D-76C6BB91EF18}"/>
            </a:ext>
          </a:extLst>
        </cdr:cNvPr>
        <cdr:cNvSpPr txBox="1"/>
      </cdr:nvSpPr>
      <cdr:spPr>
        <a:xfrm xmlns:a="http://schemas.openxmlformats.org/drawingml/2006/main">
          <a:off x="6265899" y="4498166"/>
          <a:ext cx="810427" cy="241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</cdr:x>
      <cdr:y>0.01194</cdr:y>
    </cdr:from>
    <cdr:to>
      <cdr:x>0.11824</cdr:x>
      <cdr:y>0.07106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7FD7BE6-3725-A167-9A5B-FEF093EEEF3B}"/>
            </a:ext>
          </a:extLst>
        </cdr:cNvPr>
        <cdr:cNvSpPr txBox="1"/>
      </cdr:nvSpPr>
      <cdr:spPr>
        <a:xfrm xmlns:a="http://schemas.openxmlformats.org/drawingml/2006/main">
          <a:off x="0" y="55789"/>
          <a:ext cx="8572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0.89752</cdr:x>
      <cdr:y>0.01602</cdr:y>
    </cdr:from>
    <cdr:to>
      <cdr:x>1</cdr:x>
      <cdr:y>0.08329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406488F-3E1D-72B8-9DE4-69F9A025232A}"/>
            </a:ext>
          </a:extLst>
        </cdr:cNvPr>
        <cdr:cNvSpPr txBox="1"/>
      </cdr:nvSpPr>
      <cdr:spPr>
        <a:xfrm xmlns:a="http://schemas.openxmlformats.org/drawingml/2006/main">
          <a:off x="6506935" y="74839"/>
          <a:ext cx="7429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（兆円）</a:t>
          </a:r>
        </a:p>
      </cdr:txBody>
    </cdr:sp>
  </cdr:relSizeAnchor>
  <cdr:relSizeAnchor xmlns:cdr="http://schemas.openxmlformats.org/drawingml/2006/chartDrawing">
    <cdr:from>
      <cdr:x>0.29692</cdr:x>
      <cdr:y>0.22598</cdr:y>
    </cdr:from>
    <cdr:to>
      <cdr:x>0.48217</cdr:x>
      <cdr:y>0.28102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74CA58EF-E7B9-E452-7D29-79EC9DBADE07}"/>
            </a:ext>
          </a:extLst>
        </cdr:cNvPr>
        <cdr:cNvSpPr txBox="1"/>
      </cdr:nvSpPr>
      <cdr:spPr>
        <a:xfrm xmlns:a="http://schemas.openxmlformats.org/drawingml/2006/main">
          <a:off x="2152650" y="1055914"/>
          <a:ext cx="13430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新実用新案制度</a:t>
          </a:r>
        </a:p>
      </cdr:txBody>
    </cdr:sp>
  </cdr:relSizeAnchor>
  <cdr:relSizeAnchor xmlns:cdr="http://schemas.openxmlformats.org/drawingml/2006/chartDrawing">
    <cdr:from>
      <cdr:x>0.35824</cdr:x>
      <cdr:y>0.27406</cdr:y>
    </cdr:from>
    <cdr:to>
      <cdr:x>0.36619</cdr:x>
      <cdr:y>0.38418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21B0BDF0-6872-7EBC-72D2-33F6293BCF75}"/>
            </a:ext>
          </a:extLst>
        </cdr:cNvPr>
        <cdr:cNvCxnSpPr/>
      </cdr:nvCxnSpPr>
      <cdr:spPr>
        <a:xfrm xmlns:a="http://schemas.openxmlformats.org/drawingml/2006/main" flipV="1">
          <a:off x="2596243" y="1300714"/>
          <a:ext cx="57596" cy="52264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0.37426</cdr:x>
      <cdr:y>0.17995</cdr:y>
    </cdr:from>
    <cdr:to>
      <cdr:x>0.59418</cdr:x>
      <cdr:y>0.23577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D34AC3E2-8F45-7EE0-BAB4-131E501E664C}"/>
            </a:ext>
          </a:extLst>
        </cdr:cNvPr>
        <cdr:cNvSpPr txBox="1"/>
      </cdr:nvSpPr>
      <cdr:spPr>
        <a:xfrm xmlns:a="http://schemas.openxmlformats.org/drawingml/2006/main">
          <a:off x="2718288" y="826581"/>
          <a:ext cx="1597271" cy="256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審査請求期間</a:t>
          </a:r>
          <a:r>
            <a:rPr lang="en-US" altLang="ja-JP" sz="900"/>
            <a:t>7→3</a:t>
          </a:r>
          <a:r>
            <a:rPr lang="ja-JP" altLang="en-US" sz="900"/>
            <a:t>年</a:t>
          </a:r>
        </a:p>
      </cdr:txBody>
    </cdr:sp>
  </cdr:relSizeAnchor>
  <cdr:relSizeAnchor xmlns:cdr="http://schemas.openxmlformats.org/drawingml/2006/chartDrawing">
    <cdr:from>
      <cdr:x>0.459</cdr:x>
      <cdr:y>0.22461</cdr:y>
    </cdr:from>
    <cdr:to>
      <cdr:x>0.47916</cdr:x>
      <cdr:y>0.29358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AF5BBFA9-5C8F-6FFF-0751-3D3153362E74}"/>
            </a:ext>
          </a:extLst>
        </cdr:cNvPr>
        <cdr:cNvCxnSpPr/>
      </cdr:nvCxnSpPr>
      <cdr:spPr>
        <a:xfrm xmlns:a="http://schemas.openxmlformats.org/drawingml/2006/main" flipH="1" flipV="1">
          <a:off x="3326448" y="1066019"/>
          <a:ext cx="146095" cy="327352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0.5054</cdr:x>
      <cdr:y>0.12093</cdr:y>
    </cdr:from>
    <cdr:to>
      <cdr:x>0.69405</cdr:x>
      <cdr:y>0.16719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2C19E4D7-642C-A498-25D7-3875F4B1BB99}"/>
            </a:ext>
          </a:extLst>
        </cdr:cNvPr>
        <cdr:cNvSpPr txBox="1"/>
      </cdr:nvSpPr>
      <cdr:spPr>
        <a:xfrm xmlns:a="http://schemas.openxmlformats.org/drawingml/2006/main">
          <a:off x="3670787" y="555485"/>
          <a:ext cx="1370135" cy="212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知的財産戦略大綱</a:t>
          </a:r>
        </a:p>
      </cdr:txBody>
    </cdr:sp>
  </cdr:relSizeAnchor>
  <cdr:relSizeAnchor xmlns:cdr="http://schemas.openxmlformats.org/drawingml/2006/chartDrawing">
    <cdr:from>
      <cdr:x>0.50019</cdr:x>
      <cdr:y>0.17835</cdr:y>
    </cdr:from>
    <cdr:to>
      <cdr:x>0.58106</cdr:x>
      <cdr:y>0.32111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AEBECDD9-6C61-6790-D039-664F3A96B756}"/>
            </a:ext>
          </a:extLst>
        </cdr:cNvPr>
        <cdr:cNvCxnSpPr/>
      </cdr:nvCxnSpPr>
      <cdr:spPr>
        <a:xfrm xmlns:a="http://schemas.openxmlformats.org/drawingml/2006/main" flipV="1">
          <a:off x="3624943" y="846465"/>
          <a:ext cx="586094" cy="67753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0.60032</cdr:x>
      <cdr:y>0.17536</cdr:y>
    </cdr:from>
    <cdr:to>
      <cdr:x>0.78593</cdr:x>
      <cdr:y>0.2248</cdr:y>
    </cdr:to>
    <cdr:sp macro="" textlink="">
      <cdr:nvSpPr>
        <cdr:cNvPr id="14" name="テキスト ボックス 13">
          <a:extLst xmlns:a="http://schemas.openxmlformats.org/drawingml/2006/main">
            <a:ext uri="{FF2B5EF4-FFF2-40B4-BE49-F238E27FC236}">
              <a16:creationId xmlns:a16="http://schemas.microsoft.com/office/drawing/2014/main" id="{9D8A0F45-775E-5D00-B582-EAF177467065}"/>
            </a:ext>
          </a:extLst>
        </cdr:cNvPr>
        <cdr:cNvSpPr txBox="1"/>
      </cdr:nvSpPr>
      <cdr:spPr>
        <a:xfrm xmlns:a="http://schemas.openxmlformats.org/drawingml/2006/main">
          <a:off x="4350642" y="832288"/>
          <a:ext cx="1345147" cy="234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リーマン・ショック</a:t>
          </a:r>
        </a:p>
      </cdr:txBody>
    </cdr:sp>
  </cdr:relSizeAnchor>
  <cdr:relSizeAnchor xmlns:cdr="http://schemas.openxmlformats.org/drawingml/2006/chartDrawing">
    <cdr:from>
      <cdr:x>0.62186</cdr:x>
      <cdr:y>0.22477</cdr:y>
    </cdr:from>
    <cdr:to>
      <cdr:x>0.65415</cdr:x>
      <cdr:y>0.36239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4AB60F8C-6440-D000-3A45-BC14F0B55EFC}"/>
            </a:ext>
          </a:extLst>
        </cdr:cNvPr>
        <cdr:cNvCxnSpPr/>
      </cdr:nvCxnSpPr>
      <cdr:spPr>
        <a:xfrm xmlns:a="http://schemas.openxmlformats.org/drawingml/2006/main" flipV="1">
          <a:off x="4506686" y="1066800"/>
          <a:ext cx="234043" cy="65314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0.78063</cdr:x>
      <cdr:y>0.37001</cdr:y>
    </cdr:from>
    <cdr:to>
      <cdr:x>0.97735</cdr:x>
      <cdr:y>0.42105</cdr:y>
    </cdr:to>
    <cdr:sp macro="" textlink="">
      <cdr:nvSpPr>
        <cdr:cNvPr id="17" name="テキスト ボックス 16">
          <a:extLst xmlns:a="http://schemas.openxmlformats.org/drawingml/2006/main">
            <a:ext uri="{FF2B5EF4-FFF2-40B4-BE49-F238E27FC236}">
              <a16:creationId xmlns:a16="http://schemas.microsoft.com/office/drawing/2014/main" id="{557B8302-85E9-767D-8B99-997F36A55249}"/>
            </a:ext>
          </a:extLst>
        </cdr:cNvPr>
        <cdr:cNvSpPr txBox="1"/>
      </cdr:nvSpPr>
      <cdr:spPr>
        <a:xfrm xmlns:a="http://schemas.openxmlformats.org/drawingml/2006/main">
          <a:off x="5657386" y="1756104"/>
          <a:ext cx="1425662" cy="24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新型コロナウイルス</a:t>
          </a:r>
        </a:p>
      </cdr:txBody>
    </cdr:sp>
  </cdr:relSizeAnchor>
  <cdr:relSizeAnchor xmlns:cdr="http://schemas.openxmlformats.org/drawingml/2006/chartDrawing">
    <cdr:from>
      <cdr:x>0.86151</cdr:x>
      <cdr:y>0.42399</cdr:y>
    </cdr:from>
    <cdr:to>
      <cdr:x>0.86369</cdr:x>
      <cdr:y>0.50345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CBB797BA-EB38-33A1-520D-DE50F6312828}"/>
            </a:ext>
          </a:extLst>
        </cdr:cNvPr>
        <cdr:cNvCxnSpPr/>
      </cdr:nvCxnSpPr>
      <cdr:spPr>
        <a:xfrm xmlns:a="http://schemas.openxmlformats.org/drawingml/2006/main" flipH="1" flipV="1">
          <a:off x="6243504" y="2012295"/>
          <a:ext cx="15782" cy="37711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A088-011A-41E6-BB5F-399C3E1B2D83}">
  <dimension ref="A1:I80"/>
  <sheetViews>
    <sheetView tabSelected="1" zoomScaleNormal="100" zoomScaleSheetLayoutView="70" workbookViewId="0"/>
  </sheetViews>
  <sheetFormatPr defaultRowHeight="13.5" x14ac:dyDescent="0.15"/>
  <cols>
    <col min="2" max="2" width="17.375" bestFit="1" customWidth="1"/>
    <col min="3" max="3" width="21.5" bestFit="1" customWidth="1"/>
    <col min="4" max="4" width="17.375" bestFit="1" customWidth="1"/>
    <col min="5" max="5" width="21.5" bestFit="1" customWidth="1"/>
    <col min="6" max="6" width="9.5" bestFit="1" customWidth="1"/>
  </cols>
  <sheetData>
    <row r="1" spans="1:6" x14ac:dyDescent="0.15">
      <c r="A1" s="1"/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</row>
    <row r="2" spans="1:6" x14ac:dyDescent="0.15">
      <c r="A2" s="1">
        <v>1980</v>
      </c>
      <c r="B2" s="2">
        <v>165730</v>
      </c>
      <c r="C2" s="2">
        <v>190388</v>
      </c>
      <c r="D2" s="2">
        <v>25290</v>
      </c>
      <c r="E2" s="2">
        <v>1397</v>
      </c>
      <c r="F2" s="3">
        <v>5246</v>
      </c>
    </row>
    <row r="3" spans="1:6" x14ac:dyDescent="0.15">
      <c r="A3" s="1">
        <v>1981</v>
      </c>
      <c r="B3" s="2">
        <v>191645</v>
      </c>
      <c r="C3" s="2">
        <v>197663</v>
      </c>
      <c r="D3" s="2">
        <v>26616</v>
      </c>
      <c r="E3" s="2">
        <v>1316</v>
      </c>
      <c r="F3" s="3">
        <v>5982</v>
      </c>
    </row>
    <row r="4" spans="1:6" x14ac:dyDescent="0.15">
      <c r="A4" s="1">
        <v>1982</v>
      </c>
      <c r="B4" s="2">
        <v>210922</v>
      </c>
      <c r="C4" s="2">
        <v>201358</v>
      </c>
      <c r="D4" s="2">
        <v>26591</v>
      </c>
      <c r="E4" s="2">
        <v>1348</v>
      </c>
      <c r="F4" s="3">
        <v>6529</v>
      </c>
    </row>
    <row r="5" spans="1:6" x14ac:dyDescent="0.15">
      <c r="A5" s="1">
        <v>1983</v>
      </c>
      <c r="B5" s="2">
        <v>227743</v>
      </c>
      <c r="C5" s="2">
        <v>203984</v>
      </c>
      <c r="D5" s="2">
        <v>27213</v>
      </c>
      <c r="E5" s="2">
        <v>1259</v>
      </c>
      <c r="F5" s="3">
        <v>7181</v>
      </c>
    </row>
    <row r="6" spans="1:6" x14ac:dyDescent="0.15">
      <c r="A6" s="1">
        <v>1984</v>
      </c>
      <c r="B6" s="2">
        <v>256205</v>
      </c>
      <c r="C6" s="2">
        <v>200903</v>
      </c>
      <c r="D6" s="2">
        <v>28562</v>
      </c>
      <c r="E6" s="2">
        <v>1278</v>
      </c>
      <c r="F6" s="3">
        <v>7894</v>
      </c>
    </row>
    <row r="7" spans="1:6" x14ac:dyDescent="0.15">
      <c r="A7" s="1">
        <v>1985</v>
      </c>
      <c r="B7" s="2">
        <v>274373</v>
      </c>
      <c r="C7" s="2">
        <v>203540</v>
      </c>
      <c r="D7" s="2">
        <v>28622</v>
      </c>
      <c r="E7" s="2">
        <v>1275</v>
      </c>
      <c r="F7" s="3">
        <v>8890</v>
      </c>
    </row>
    <row r="8" spans="1:6" x14ac:dyDescent="0.15">
      <c r="A8" s="1">
        <v>1986</v>
      </c>
      <c r="B8" s="2">
        <v>290202</v>
      </c>
      <c r="C8" s="2">
        <v>202935</v>
      </c>
      <c r="D8" s="2">
        <v>29887</v>
      </c>
      <c r="E8" s="2">
        <v>1275</v>
      </c>
      <c r="F8" s="3">
        <v>9193</v>
      </c>
    </row>
    <row r="9" spans="1:6" x14ac:dyDescent="0.15">
      <c r="A9" s="1">
        <v>1987</v>
      </c>
      <c r="B9" s="2">
        <v>311006</v>
      </c>
      <c r="C9" s="2">
        <v>200413</v>
      </c>
      <c r="D9" s="2">
        <v>30089</v>
      </c>
      <c r="E9" s="2">
        <v>1201</v>
      </c>
      <c r="F9" s="3">
        <v>9837</v>
      </c>
    </row>
    <row r="10" spans="1:6" x14ac:dyDescent="0.15">
      <c r="A10" s="1">
        <v>1988</v>
      </c>
      <c r="B10" s="2">
        <v>308908</v>
      </c>
      <c r="C10" s="2">
        <v>170567</v>
      </c>
      <c r="D10" s="2">
        <v>30491</v>
      </c>
      <c r="E10" s="2">
        <v>1107</v>
      </c>
      <c r="F10" s="3">
        <v>10628</v>
      </c>
    </row>
    <row r="11" spans="1:6" x14ac:dyDescent="0.15">
      <c r="A11" s="1">
        <v>1989</v>
      </c>
      <c r="B11" s="2">
        <v>317566</v>
      </c>
      <c r="C11" s="2">
        <v>152133</v>
      </c>
      <c r="D11" s="2">
        <v>33641</v>
      </c>
      <c r="E11" s="2">
        <v>1169</v>
      </c>
      <c r="F11" s="3">
        <v>11815</v>
      </c>
    </row>
    <row r="12" spans="1:6" x14ac:dyDescent="0.15">
      <c r="A12" s="1">
        <v>1990</v>
      </c>
      <c r="B12" s="2">
        <v>333230</v>
      </c>
      <c r="C12" s="2">
        <v>137039</v>
      </c>
      <c r="D12" s="2">
        <v>34360</v>
      </c>
      <c r="E12" s="2">
        <v>1255</v>
      </c>
      <c r="F12" s="3">
        <v>13078</v>
      </c>
    </row>
    <row r="13" spans="1:6" x14ac:dyDescent="0.15">
      <c r="A13" s="1">
        <v>1991</v>
      </c>
      <c r="B13" s="2">
        <v>335933</v>
      </c>
      <c r="C13" s="2">
        <v>113340</v>
      </c>
      <c r="D13" s="2">
        <v>33463</v>
      </c>
      <c r="E13" s="2">
        <v>1347</v>
      </c>
      <c r="F13" s="3">
        <v>13772</v>
      </c>
    </row>
    <row r="14" spans="1:6" x14ac:dyDescent="0.15">
      <c r="A14" s="1">
        <v>1992</v>
      </c>
      <c r="B14" s="2">
        <v>338019</v>
      </c>
      <c r="C14" s="2">
        <v>93317</v>
      </c>
      <c r="D14" s="2">
        <v>33875</v>
      </c>
      <c r="E14" s="2">
        <v>1284</v>
      </c>
      <c r="F14" s="3">
        <v>13909</v>
      </c>
    </row>
    <row r="15" spans="1:6" x14ac:dyDescent="0.15">
      <c r="A15" s="1">
        <v>1993</v>
      </c>
      <c r="B15" s="2">
        <v>331845</v>
      </c>
      <c r="C15" s="2">
        <v>75919</v>
      </c>
      <c r="D15" s="2">
        <v>34141</v>
      </c>
      <c r="E15" s="2">
        <v>1182</v>
      </c>
      <c r="F15" s="3">
        <v>13709</v>
      </c>
    </row>
    <row r="16" spans="1:6" x14ac:dyDescent="0.15">
      <c r="A16" s="1">
        <v>1994</v>
      </c>
      <c r="B16" s="2">
        <v>319938</v>
      </c>
      <c r="C16" s="2">
        <v>16499</v>
      </c>
      <c r="D16" s="2">
        <v>33363</v>
      </c>
      <c r="E16" s="2">
        <v>1032</v>
      </c>
      <c r="F16" s="3">
        <v>13596</v>
      </c>
    </row>
    <row r="17" spans="1:6" x14ac:dyDescent="0.15">
      <c r="A17" s="1">
        <v>1995</v>
      </c>
      <c r="B17" s="2">
        <v>334612</v>
      </c>
      <c r="C17" s="2">
        <v>13685</v>
      </c>
      <c r="D17" s="2">
        <v>34603</v>
      </c>
      <c r="E17" s="2">
        <v>1201</v>
      </c>
      <c r="F17" s="3">
        <v>14408</v>
      </c>
    </row>
    <row r="18" spans="1:6" x14ac:dyDescent="0.15">
      <c r="A18" s="1">
        <v>1996</v>
      </c>
      <c r="B18" s="2">
        <v>340101</v>
      </c>
      <c r="C18" s="2">
        <v>12828</v>
      </c>
      <c r="D18" s="2">
        <v>36514</v>
      </c>
      <c r="E18" s="2">
        <v>1254</v>
      </c>
      <c r="F18" s="3">
        <v>15079</v>
      </c>
    </row>
    <row r="19" spans="1:6" x14ac:dyDescent="0.15">
      <c r="A19" s="1">
        <v>1997</v>
      </c>
      <c r="B19" s="2">
        <v>350807</v>
      </c>
      <c r="C19" s="2">
        <v>10717</v>
      </c>
      <c r="D19" s="2">
        <v>40765</v>
      </c>
      <c r="E19" s="2">
        <v>1331</v>
      </c>
      <c r="F19" s="3">
        <v>15741</v>
      </c>
    </row>
    <row r="20" spans="1:6" x14ac:dyDescent="0.15">
      <c r="A20" s="1">
        <v>1998</v>
      </c>
      <c r="B20" s="2">
        <v>359381</v>
      </c>
      <c r="C20" s="2">
        <v>9669</v>
      </c>
      <c r="D20" s="2">
        <v>42551</v>
      </c>
      <c r="E20" s="2">
        <v>1248</v>
      </c>
      <c r="F20" s="3">
        <v>16140</v>
      </c>
    </row>
    <row r="21" spans="1:6" x14ac:dyDescent="0.15">
      <c r="A21" s="1">
        <v>1999</v>
      </c>
      <c r="B21" s="2">
        <v>360180</v>
      </c>
      <c r="C21" s="2">
        <v>8953</v>
      </c>
      <c r="D21" s="2">
        <v>45475</v>
      </c>
      <c r="E21" s="2">
        <v>1330</v>
      </c>
      <c r="F21" s="3">
        <v>16011</v>
      </c>
    </row>
    <row r="22" spans="1:6" x14ac:dyDescent="0.15">
      <c r="A22" s="1">
        <v>2000</v>
      </c>
      <c r="B22" s="2">
        <v>387364</v>
      </c>
      <c r="C22" s="2">
        <v>7897</v>
      </c>
      <c r="D22" s="2">
        <v>49501</v>
      </c>
      <c r="E22" s="2">
        <v>1690</v>
      </c>
      <c r="F22" s="3">
        <v>16289</v>
      </c>
    </row>
    <row r="23" spans="1:6" x14ac:dyDescent="0.15">
      <c r="A23" s="1">
        <v>2001</v>
      </c>
      <c r="B23" s="2">
        <v>386767</v>
      </c>
      <c r="C23" s="2">
        <v>6988</v>
      </c>
      <c r="D23" s="2">
        <v>52408</v>
      </c>
      <c r="E23" s="2">
        <v>1818</v>
      </c>
      <c r="F23" s="3">
        <v>16528</v>
      </c>
    </row>
    <row r="24" spans="1:6" x14ac:dyDescent="0.15">
      <c r="A24" s="1">
        <v>2002</v>
      </c>
      <c r="B24" s="2">
        <v>369586</v>
      </c>
      <c r="C24" s="2">
        <v>6941</v>
      </c>
      <c r="D24" s="2">
        <v>51458</v>
      </c>
      <c r="E24" s="2">
        <v>1661</v>
      </c>
      <c r="F24" s="3">
        <v>16675</v>
      </c>
    </row>
    <row r="25" spans="1:6" x14ac:dyDescent="0.15">
      <c r="A25" s="1">
        <v>2003</v>
      </c>
      <c r="B25" s="2">
        <v>362711</v>
      </c>
      <c r="C25" s="2">
        <v>6381</v>
      </c>
      <c r="D25" s="2">
        <v>50381</v>
      </c>
      <c r="E25" s="2">
        <v>1788</v>
      </c>
      <c r="F25" s="3">
        <v>16804</v>
      </c>
    </row>
    <row r="26" spans="1:6" x14ac:dyDescent="0.15">
      <c r="A26" s="1">
        <v>2004</v>
      </c>
      <c r="B26" s="2">
        <v>368416</v>
      </c>
      <c r="C26" s="2">
        <v>6337</v>
      </c>
      <c r="D26" s="2">
        <v>54665</v>
      </c>
      <c r="E26" s="2">
        <v>1649</v>
      </c>
      <c r="F26" s="3">
        <v>16938</v>
      </c>
    </row>
    <row r="27" spans="1:6" x14ac:dyDescent="0.15">
      <c r="A27" s="1">
        <v>2005</v>
      </c>
      <c r="B27" s="2">
        <v>367960</v>
      </c>
      <c r="C27" s="2">
        <v>9421</v>
      </c>
      <c r="D27" s="2">
        <v>59118</v>
      </c>
      <c r="E27" s="2">
        <v>1966</v>
      </c>
      <c r="F27" s="3">
        <v>17845</v>
      </c>
    </row>
    <row r="28" spans="1:6" x14ac:dyDescent="0.15">
      <c r="A28" s="1">
        <v>2006</v>
      </c>
      <c r="B28" s="2">
        <v>347060</v>
      </c>
      <c r="C28" s="2">
        <v>8922</v>
      </c>
      <c r="D28" s="2">
        <v>61614</v>
      </c>
      <c r="E28" s="2">
        <v>2043</v>
      </c>
      <c r="F28" s="3">
        <v>18463</v>
      </c>
    </row>
    <row r="29" spans="1:6" x14ac:dyDescent="0.15">
      <c r="A29" s="1">
        <v>2007</v>
      </c>
      <c r="B29" s="2">
        <v>333498</v>
      </c>
      <c r="C29" s="2">
        <v>8399</v>
      </c>
      <c r="D29" s="2">
        <v>62793</v>
      </c>
      <c r="E29" s="2">
        <v>1916</v>
      </c>
      <c r="F29" s="3">
        <v>18944</v>
      </c>
    </row>
    <row r="30" spans="1:6" x14ac:dyDescent="0.15">
      <c r="A30" s="1">
        <v>2008</v>
      </c>
      <c r="B30" s="2">
        <v>330110</v>
      </c>
      <c r="C30" s="2">
        <v>7717</v>
      </c>
      <c r="D30" s="2">
        <v>60892</v>
      </c>
      <c r="E30" s="2">
        <v>1735</v>
      </c>
      <c r="F30" s="3">
        <v>18800</v>
      </c>
    </row>
    <row r="31" spans="1:6" x14ac:dyDescent="0.15">
      <c r="A31" s="1">
        <v>2009</v>
      </c>
      <c r="B31" s="2">
        <v>295315</v>
      </c>
      <c r="C31" s="2">
        <v>7799</v>
      </c>
      <c r="D31" s="2">
        <v>53281</v>
      </c>
      <c r="E31" s="2">
        <v>1708</v>
      </c>
      <c r="F31" s="3">
        <v>17246</v>
      </c>
    </row>
    <row r="32" spans="1:6" x14ac:dyDescent="0.15">
      <c r="A32" s="1">
        <v>2010</v>
      </c>
      <c r="B32" s="2">
        <v>290081</v>
      </c>
      <c r="C32" s="2">
        <v>6889</v>
      </c>
      <c r="D32" s="2">
        <v>54517</v>
      </c>
      <c r="E32" s="2">
        <v>1790</v>
      </c>
      <c r="F32" s="3">
        <v>17110</v>
      </c>
    </row>
    <row r="33" spans="1:6" x14ac:dyDescent="0.15">
      <c r="A33" s="1">
        <v>2011</v>
      </c>
      <c r="B33" s="2">
        <v>287580</v>
      </c>
      <c r="C33" s="2">
        <v>6305</v>
      </c>
      <c r="D33" s="2">
        <v>55030</v>
      </c>
      <c r="E33" s="2">
        <v>1679</v>
      </c>
      <c r="F33" s="3">
        <v>17379</v>
      </c>
    </row>
    <row r="34" spans="1:6" x14ac:dyDescent="0.15">
      <c r="A34" s="1">
        <v>2012</v>
      </c>
      <c r="B34" s="2">
        <v>287013</v>
      </c>
      <c r="C34" s="2">
        <v>6292</v>
      </c>
      <c r="D34" s="2">
        <v>55783</v>
      </c>
      <c r="E34" s="2">
        <v>1820</v>
      </c>
      <c r="F34" s="3">
        <v>17325</v>
      </c>
    </row>
    <row r="35" spans="1:6" x14ac:dyDescent="0.15">
      <c r="A35" s="1">
        <v>2013</v>
      </c>
      <c r="B35" s="2">
        <v>271731</v>
      </c>
      <c r="C35" s="2">
        <v>5965</v>
      </c>
      <c r="D35" s="2">
        <v>56705</v>
      </c>
      <c r="E35" s="2">
        <v>1657</v>
      </c>
      <c r="F35" s="3">
        <v>18134</v>
      </c>
    </row>
    <row r="36" spans="1:6" x14ac:dyDescent="0.15">
      <c r="A36" s="1">
        <v>2014</v>
      </c>
      <c r="B36" s="2">
        <v>265959</v>
      </c>
      <c r="C36" s="2">
        <v>5429</v>
      </c>
      <c r="D36" s="2">
        <v>60030</v>
      </c>
      <c r="E36" s="2">
        <v>1666</v>
      </c>
      <c r="F36" s="3">
        <v>18971</v>
      </c>
    </row>
    <row r="37" spans="1:6" x14ac:dyDescent="0.15">
      <c r="A37" s="1">
        <v>2015</v>
      </c>
      <c r="B37" s="2">
        <v>258839</v>
      </c>
      <c r="C37" s="2">
        <v>5213</v>
      </c>
      <c r="D37" s="2">
        <v>59882</v>
      </c>
      <c r="E37" s="2">
        <v>1647</v>
      </c>
      <c r="F37" s="3">
        <v>18939</v>
      </c>
    </row>
    <row r="38" spans="1:6" x14ac:dyDescent="0.15">
      <c r="A38" s="1">
        <v>2016</v>
      </c>
      <c r="B38" s="2">
        <v>260244</v>
      </c>
      <c r="C38" s="2">
        <v>4928</v>
      </c>
      <c r="D38" s="2">
        <v>58137</v>
      </c>
      <c r="E38" s="2">
        <v>1552</v>
      </c>
      <c r="F38" s="3">
        <v>18433</v>
      </c>
    </row>
    <row r="39" spans="1:6" x14ac:dyDescent="0.15">
      <c r="A39" s="1">
        <v>2017</v>
      </c>
      <c r="B39" s="2">
        <v>260292</v>
      </c>
      <c r="C39" s="2">
        <v>4578</v>
      </c>
      <c r="D39" s="2">
        <v>58189</v>
      </c>
      <c r="E39" s="2">
        <v>1528</v>
      </c>
      <c r="F39" s="3">
        <v>19050.400000000001</v>
      </c>
    </row>
    <row r="40" spans="1:6" x14ac:dyDescent="0.15">
      <c r="A40" s="1">
        <v>2018</v>
      </c>
      <c r="B40" s="2">
        <v>253630</v>
      </c>
      <c r="C40" s="2">
        <v>3810</v>
      </c>
      <c r="D40" s="2">
        <v>59937</v>
      </c>
      <c r="E40" s="2">
        <v>1578</v>
      </c>
      <c r="F40" s="3">
        <v>19526</v>
      </c>
    </row>
    <row r="41" spans="1:6" x14ac:dyDescent="0.15">
      <c r="A41" s="1">
        <v>2019</v>
      </c>
      <c r="B41" s="2">
        <v>245372</v>
      </c>
      <c r="C41" s="2">
        <v>3693</v>
      </c>
      <c r="D41" s="2">
        <v>62597</v>
      </c>
      <c r="E41" s="2">
        <v>1548</v>
      </c>
      <c r="F41" s="3">
        <v>19576</v>
      </c>
    </row>
    <row r="42" spans="1:6" x14ac:dyDescent="0.15">
      <c r="A42" s="1">
        <v>2020</v>
      </c>
      <c r="B42" s="2">
        <v>227348</v>
      </c>
      <c r="C42" s="2">
        <v>4377</v>
      </c>
      <c r="D42" s="2">
        <v>61124</v>
      </c>
      <c r="E42" s="2">
        <v>1641</v>
      </c>
      <c r="F42" s="3">
        <v>19237</v>
      </c>
    </row>
    <row r="43" spans="1:6" x14ac:dyDescent="0.15">
      <c r="A43" s="1">
        <v>2021</v>
      </c>
      <c r="B43" s="2">
        <v>222452</v>
      </c>
      <c r="C43" s="2">
        <v>3762</v>
      </c>
      <c r="D43" s="2">
        <v>66748</v>
      </c>
      <c r="E43" s="2">
        <v>1477</v>
      </c>
      <c r="F43" s="3">
        <v>19741</v>
      </c>
    </row>
    <row r="44" spans="1:6" x14ac:dyDescent="0.15">
      <c r="A44" s="1">
        <v>2022</v>
      </c>
      <c r="B44" s="2">
        <v>218813</v>
      </c>
      <c r="C44" s="2">
        <v>2964</v>
      </c>
      <c r="D44" s="2">
        <v>70717</v>
      </c>
      <c r="E44" s="2">
        <v>1549</v>
      </c>
      <c r="F44" s="3">
        <v>20704</v>
      </c>
    </row>
    <row r="45" spans="1:6" x14ac:dyDescent="0.15">
      <c r="A45" s="1">
        <v>2023</v>
      </c>
      <c r="B45" s="2">
        <v>228936</v>
      </c>
      <c r="C45" s="2">
        <v>2868</v>
      </c>
      <c r="D45" s="2">
        <v>71197</v>
      </c>
      <c r="E45" s="2">
        <v>2081</v>
      </c>
      <c r="F45" s="3">
        <v>22049.7</v>
      </c>
    </row>
    <row r="46" spans="1:6" x14ac:dyDescent="0.15">
      <c r="A46" s="1">
        <v>2024</v>
      </c>
      <c r="B46" s="2">
        <v>237169</v>
      </c>
      <c r="C46" s="2">
        <v>2608</v>
      </c>
      <c r="D46" s="2">
        <v>69686</v>
      </c>
      <c r="E46" s="2">
        <v>2047</v>
      </c>
      <c r="F46" s="4"/>
    </row>
    <row r="48" spans="1:6" x14ac:dyDescent="0.15">
      <c r="A48" t="s">
        <v>2</v>
      </c>
    </row>
    <row r="52" spans="9:9" x14ac:dyDescent="0.15">
      <c r="I52" s="5"/>
    </row>
    <row r="78" spans="1:1" x14ac:dyDescent="0.15">
      <c r="A78" t="s">
        <v>0</v>
      </c>
    </row>
    <row r="79" spans="1:1" x14ac:dyDescent="0.15">
      <c r="A79" t="s">
        <v>1</v>
      </c>
    </row>
    <row r="80" spans="1:1" x14ac:dyDescent="0.15">
      <c r="A80" t="s">
        <v>8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FFCB54C-1110-4F28-9789-398AA278AC76}"/>
</file>

<file path=customXml/itemProps2.xml><?xml version="1.0" encoding="utf-8"?>
<ds:datastoreItem xmlns:ds="http://schemas.openxmlformats.org/officeDocument/2006/customXml" ds:itemID="{788E1FB6-7970-4262-83E9-C165171470EA}"/>
</file>

<file path=customXml/itemProps3.xml><?xml version="1.0" encoding="utf-8"?>
<ds:datastoreItem xmlns:ds="http://schemas.openxmlformats.org/officeDocument/2006/customXml" ds:itemID="{9B5CBEE0-2491-4DE7-B477-16493EE69A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1-2-1図【内外国出願人による特許出願件数、実用新案登録出願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2025-09-09T02:35:14Z</dcterms:created>
  <dcterms:modified xsi:type="dcterms:W3CDTF">2025-09-09T02:35:21Z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