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 documentId="13_ncr:1_{AAFD63D9-81A8-4310-904E-A75BE5A0DCF6}" xr6:coauthVersionLast="47" xr6:coauthVersionMax="47" xr10:uidLastSave="{1AD80978-047B-4783-A71D-C1E7C5E9AABE}"/>
  <bookViews>
    <workbookView xWindow="-120" yWindow="-120" windowWidth="29040" windowHeight="15720" xr2:uid="{565DE0EC-D72A-4779-BD09-99B25F173295}"/>
  </bookViews>
  <sheets>
    <sheet name="1-3-17図【都道府県別の中小企業数に対する実用新案登録出願"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<sst xmlns="http://schemas.openxmlformats.org/spreadsheetml/2006/main" count="54" uniqueCount="54">
  <si>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</si>
  <si>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</si>
  <si>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</si>
  <si>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</si>
  <si>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</si>
  <si>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</si>
  <si>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</si>
  <si>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</si>
  <si>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</si>
  <si>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</si>
  <si>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</si>
  <si>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</si>
  <si>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</si>
  <si>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</si>
  <si>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</si>
  <si>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</si>
  <si>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</si>
  <si>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</si>
  <si>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</si>
  <si>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</si>
  <si>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</si>
  <si>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</si>
  <si>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</si>
  <si>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</si>
  <si>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</si>
  <si>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</si>
  <si>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</si>
  <si>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</si>
  <si>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</si>
  <si>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</si>
  <si>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</si>
  <si>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</si>
  <si>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</si>
  <si>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</si>
  <si>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</si>
  <si>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</si>
  <si>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</si>
  <si>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</si>
  <si>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</si>
  <si>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</si>
  <si>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</si>
  <si>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</si>
  <si>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</si>
  <si>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</si>
  <si>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</si>
  <si>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</si>
  <si>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</si>
  <si>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全国</t>
  </si>
  <si>
    <t>全国平均値</t>
    <phoneticPr fontId="1"/>
  </si>
  <si>
    <t>（資料）・特許庁作成。</t>
  </si>
  <si>
    <t>1-3-17図【都道府県別の中小企業数に対する実用新案登録出願中小企業数の割合】</t>
  </si>
  <si>
    <t>2022年</t>
    <phoneticPr fontId="1"/>
  </si>
  <si>
    <t>2023年</t>
    <phoneticPr fontId="1"/>
  </si>
  <si>
    <t>2024年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</si>
</sst>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 x14ac:knownFonts="1">
    <font>
      <sz val="11"/>
      <color theme="1"/>
      <name val="ＭＳ Ｐゴシック"/>
      <family val="2"/>
      <charset val="128"/>
      <scheme val="minor"/>
    </font>
    <font>
      <sz val="6"/>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
    <xf numFmtId="0" fontId="0" fillId="0" borderId="0" xfId="0">
      <alignment vertical="center"/>
    </xf>
    <xf numFmtId="0" fontId="0" fillId="0" borderId="1" xfId="0" applyBorder="1">
      <alignment vertical="center"/>
    </xf>
    <xf numFmtId="176" fontId="0" fillId="0" borderId="1" xfId="0" applyNumberFormat="1" applyBorder="1">
      <alignment vertical="center"/>
    </xf>
  </cellXfs>
  <cellStyles count="1">
    <cellStyle name="標準" xfId="0" builtinId="0"/>
  </cellStyles>
  <dxfs count="0"/>
  <tableStyles count="0" defaultTableStyle="TableStyleMedium2" defaultPivotStyle="PivotStyleLight16"/>
  <colors>
    <mruColors>
      <color rgb="FF7AC0BB"/>
      <color rgb="FF009B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86237014490838E-2"/>
          <c:y val="0.10455283367356859"/>
          <c:w val="0.93155804053905022"/>
          <c:h val="0.77441868377563916"/>
        </c:manualLayout>
      </c:layout>
      <c:barChart>
        <c:barDir val="col"/>
        <c:grouping val="clustered"/>
        <c:varyColors val="0"/>
        <c:ser>
          <c:idx val="0"/>
          <c:order val="0"/>
          <c:tx>
            <c:strRef>
              <c:f>'1-3-17図【都道府県別の中小企業数に対する実用新案登録出願'!$B$1</c:f>
              <c:strCache>
                <c:ptCount val="1"/>
                <c:pt idx="0">
                  <c:v>2022年</c:v>
                </c:pt>
              </c:strCache>
            </c:strRef>
          </c:tx>
          <c:spPr>
            <a:solidFill>
              <a:schemeClr val="bg1">
                <a:lumMod val="75000"/>
              </a:schemeClr>
            </a:solidFill>
            <a:ln>
              <a:solidFill>
                <a:schemeClr val="bg1"/>
              </a:solidFill>
            </a:ln>
            <a:effectLst/>
          </c:spPr>
          <c:invertIfNegative val="0"/>
          <c:cat>
            <c:strRef>
              <c:f>'1-3-17図【都道府県別の中小企業数に対する実用新案登録出願'!$A$2:$A$49</c:f>
              <c:strCache>
                <c:ptCount val="48"/>
                <c:pt idx="0">
                  <c:v>北海道</c:v>
                </c:pt>
                <c:pt idx="1">
                  <c:v>青森</c:v>
                </c:pt>
                <c:pt idx="2">
                  <c:v>岩手</c:v>
                </c:pt>
                <c:pt idx="3">
                  <c:v>宮城</c:v>
                </c:pt>
                <c:pt idx="4">
                  <c:v>秋田</c:v>
                </c:pt>
                <c:pt idx="5">
                  <c:v>山形</c:v>
                </c:pt>
                <c:pt idx="6">
                  <c:v>福島</c:v>
                </c:pt>
                <c:pt idx="7">
                  <c:v>茨城</c:v>
                </c:pt>
                <c:pt idx="8">
                  <c:v>栃木</c:v>
                </c:pt>
                <c:pt idx="9">
                  <c:v>群馬</c:v>
                </c:pt>
                <c:pt idx="10">
                  <c:v>埼玉</c:v>
                </c:pt>
                <c:pt idx="11">
                  <c:v>千葉</c:v>
                </c:pt>
                <c:pt idx="12">
                  <c:v>東京</c:v>
                </c:pt>
                <c:pt idx="13">
                  <c:v>神奈川</c:v>
                </c:pt>
                <c:pt idx="14">
                  <c:v>新潟</c:v>
                </c:pt>
                <c:pt idx="15">
                  <c:v>富山</c:v>
                </c:pt>
                <c:pt idx="16">
                  <c:v>石川</c:v>
                </c:pt>
                <c:pt idx="17">
                  <c:v>福井</c:v>
                </c:pt>
                <c:pt idx="18">
                  <c:v>山梨</c:v>
                </c:pt>
                <c:pt idx="19">
                  <c:v>長野</c:v>
                </c:pt>
                <c:pt idx="20">
                  <c:v>岐阜</c:v>
                </c:pt>
                <c:pt idx="21">
                  <c:v>静岡</c:v>
                </c:pt>
                <c:pt idx="22">
                  <c:v>愛知</c:v>
                </c:pt>
                <c:pt idx="23">
                  <c:v>三重</c:v>
                </c:pt>
                <c:pt idx="24">
                  <c:v>滋賀</c:v>
                </c:pt>
                <c:pt idx="25">
                  <c:v>京都</c:v>
                </c:pt>
                <c:pt idx="26">
                  <c:v>大阪</c:v>
                </c:pt>
                <c:pt idx="27">
                  <c:v>兵庫</c:v>
                </c:pt>
                <c:pt idx="28">
                  <c:v>奈良</c:v>
                </c:pt>
                <c:pt idx="29">
                  <c:v>和歌山</c:v>
                </c:pt>
                <c:pt idx="30">
                  <c:v>鳥取</c:v>
                </c:pt>
                <c:pt idx="31">
                  <c:v>島根</c:v>
                </c:pt>
                <c:pt idx="32">
                  <c:v>岡山</c:v>
                </c:pt>
                <c:pt idx="33">
                  <c:v>広島</c:v>
                </c:pt>
                <c:pt idx="34">
                  <c:v>山口</c:v>
                </c:pt>
                <c:pt idx="35">
                  <c:v>徳島</c:v>
                </c:pt>
                <c:pt idx="36">
                  <c:v>香川</c:v>
                </c:pt>
                <c:pt idx="37">
                  <c:v>愛媛</c:v>
                </c:pt>
                <c:pt idx="38">
                  <c:v>高知</c:v>
                </c:pt>
                <c:pt idx="39">
                  <c:v>福岡</c:v>
                </c:pt>
                <c:pt idx="40">
                  <c:v>佐賀</c:v>
                </c:pt>
                <c:pt idx="41">
                  <c:v>長崎</c:v>
                </c:pt>
                <c:pt idx="42">
                  <c:v>熊本</c:v>
                </c:pt>
                <c:pt idx="43">
                  <c:v>大分</c:v>
                </c:pt>
                <c:pt idx="44">
                  <c:v>宮崎</c:v>
                </c:pt>
                <c:pt idx="45">
                  <c:v>鹿児島</c:v>
                </c:pt>
                <c:pt idx="46">
                  <c:v>沖縄</c:v>
                </c:pt>
                <c:pt idx="47">
                  <c:v>全国</c:v>
                </c:pt>
              </c:strCache>
            </c:strRef>
          </c:cat>
          <c:val>
            <c:numRef>
              <c:f>'1-3-17図【都道府県別の中小企業数に対する実用新案登録出願'!$B$2:$B$49</c:f>
              <c:numCache>
                <c:formatCode>0.00_ </c:formatCode>
                <c:ptCount val="48"/>
                <c:pt idx="0">
                  <c:v>7.0730000000000003E-3</c:v>
                </c:pt>
                <c:pt idx="1">
                  <c:v>1.0044000000000001E-2</c:v>
                </c:pt>
                <c:pt idx="2">
                  <c:v>2.686E-3</c:v>
                </c:pt>
                <c:pt idx="3">
                  <c:v>6.744E-3</c:v>
                </c:pt>
                <c:pt idx="4">
                  <c:v>9.0650000000000001E-3</c:v>
                </c:pt>
                <c:pt idx="5">
                  <c:v>7.7470000000000004E-3</c:v>
                </c:pt>
                <c:pt idx="6">
                  <c:v>1.3643000000000001E-2</c:v>
                </c:pt>
                <c:pt idx="7">
                  <c:v>2.5174999999999999E-2</c:v>
                </c:pt>
                <c:pt idx="8">
                  <c:v>1.6650999999999999E-2</c:v>
                </c:pt>
                <c:pt idx="9">
                  <c:v>1.8488000000000001E-2</c:v>
                </c:pt>
                <c:pt idx="10">
                  <c:v>3.9668000000000002E-2</c:v>
                </c:pt>
                <c:pt idx="11">
                  <c:v>1.9869000000000001E-2</c:v>
                </c:pt>
                <c:pt idx="12">
                  <c:v>7.5712000000000002E-2</c:v>
                </c:pt>
                <c:pt idx="13">
                  <c:v>3.2011999999999999E-2</c:v>
                </c:pt>
                <c:pt idx="14">
                  <c:v>3.5463000000000001E-2</c:v>
                </c:pt>
                <c:pt idx="15">
                  <c:v>3.7558000000000001E-2</c:v>
                </c:pt>
                <c:pt idx="16">
                  <c:v>2.2261E-2</c:v>
                </c:pt>
                <c:pt idx="17">
                  <c:v>5.1352000000000002E-2</c:v>
                </c:pt>
                <c:pt idx="18">
                  <c:v>4.5636999999999997E-2</c:v>
                </c:pt>
                <c:pt idx="19">
                  <c:v>2.0494999999999999E-2</c:v>
                </c:pt>
                <c:pt idx="20">
                  <c:v>3.3931000000000003E-2</c:v>
                </c:pt>
                <c:pt idx="21">
                  <c:v>2.8379000000000001E-2</c:v>
                </c:pt>
                <c:pt idx="22">
                  <c:v>4.4165000000000003E-2</c:v>
                </c:pt>
                <c:pt idx="23">
                  <c:v>1.1653999999999999E-2</c:v>
                </c:pt>
                <c:pt idx="24">
                  <c:v>2.6006000000000001E-2</c:v>
                </c:pt>
                <c:pt idx="25">
                  <c:v>3.2902000000000001E-2</c:v>
                </c:pt>
                <c:pt idx="26">
                  <c:v>6.3497999999999999E-2</c:v>
                </c:pt>
                <c:pt idx="27">
                  <c:v>3.6615000000000002E-2</c:v>
                </c:pt>
                <c:pt idx="28">
                  <c:v>5.0751999999999999E-2</c:v>
                </c:pt>
                <c:pt idx="29">
                  <c:v>2.3278E-2</c:v>
                </c:pt>
                <c:pt idx="30">
                  <c:v>1.2454E-2</c:v>
                </c:pt>
                <c:pt idx="31">
                  <c:v>1.3533999999999999E-2</c:v>
                </c:pt>
                <c:pt idx="32">
                  <c:v>1.7186E-2</c:v>
                </c:pt>
                <c:pt idx="33">
                  <c:v>3.0134000000000001E-2</c:v>
                </c:pt>
                <c:pt idx="34">
                  <c:v>1.5410999999999999E-2</c:v>
                </c:pt>
                <c:pt idx="35">
                  <c:v>1.1837E-2</c:v>
                </c:pt>
                <c:pt idx="36">
                  <c:v>2.9142000000000001E-2</c:v>
                </c:pt>
                <c:pt idx="37">
                  <c:v>2.2988999999999999E-2</c:v>
                </c:pt>
                <c:pt idx="38">
                  <c:v>2.0001999999999999E-2</c:v>
                </c:pt>
                <c:pt idx="39">
                  <c:v>3.184E-2</c:v>
                </c:pt>
                <c:pt idx="40">
                  <c:v>8.1890000000000001E-3</c:v>
                </c:pt>
                <c:pt idx="41">
                  <c:v>2.3930000000000002E-3</c:v>
                </c:pt>
                <c:pt idx="42">
                  <c:v>6.2740000000000001E-3</c:v>
                </c:pt>
                <c:pt idx="43">
                  <c:v>1.1524E-2</c:v>
                </c:pt>
                <c:pt idx="44">
                  <c:v>2.0104E-2</c:v>
                </c:pt>
                <c:pt idx="45">
                  <c:v>2.003E-3</c:v>
                </c:pt>
                <c:pt idx="46">
                  <c:v>2.1229999999999999E-3</c:v>
                </c:pt>
                <c:pt idx="47">
                  <c:v>3.3619999999999997E-2</c:v>
                </c:pt>
              </c:numCache>
            </c:numRef>
          </c:val>
          <c:extLst>
            <c:ext xmlns:c16="http://schemas.microsoft.com/office/drawing/2014/chart" uri="{C3380CC4-5D6E-409C-BE32-E72D297353CC}">
              <c16:uniqueId val="{00000000-D4A7-484C-9B36-989D545F66EC}"/>
            </c:ext>
          </c:extLst>
        </c:ser>
        <c:ser>
          <c:idx val="1"/>
          <c:order val="1"/>
          <c:tx>
            <c:strRef>
              <c:f>'1-3-17図【都道府県別の中小企業数に対する実用新案登録出願'!$C$1</c:f>
              <c:strCache>
                <c:ptCount val="1"/>
                <c:pt idx="0">
                  <c:v>2023年</c:v>
                </c:pt>
              </c:strCache>
            </c:strRef>
          </c:tx>
          <c:spPr>
            <a:solidFill>
              <a:srgbClr val="7AC0BB"/>
            </a:solidFill>
            <a:ln>
              <a:noFill/>
            </a:ln>
            <a:effectLst/>
          </c:spPr>
          <c:invertIfNegative val="0"/>
          <c:cat>
            <c:strRef>
              <c:f>'1-3-17図【都道府県別の中小企業数に対する実用新案登録出願'!$A$2:$A$49</c:f>
              <c:strCache>
                <c:ptCount val="48"/>
                <c:pt idx="0">
                  <c:v>北海道</c:v>
                </c:pt>
                <c:pt idx="1">
                  <c:v>青森</c:v>
                </c:pt>
                <c:pt idx="2">
                  <c:v>岩手</c:v>
                </c:pt>
                <c:pt idx="3">
                  <c:v>宮城</c:v>
                </c:pt>
                <c:pt idx="4">
                  <c:v>秋田</c:v>
                </c:pt>
                <c:pt idx="5">
                  <c:v>山形</c:v>
                </c:pt>
                <c:pt idx="6">
                  <c:v>福島</c:v>
                </c:pt>
                <c:pt idx="7">
                  <c:v>茨城</c:v>
                </c:pt>
                <c:pt idx="8">
                  <c:v>栃木</c:v>
                </c:pt>
                <c:pt idx="9">
                  <c:v>群馬</c:v>
                </c:pt>
                <c:pt idx="10">
                  <c:v>埼玉</c:v>
                </c:pt>
                <c:pt idx="11">
                  <c:v>千葉</c:v>
                </c:pt>
                <c:pt idx="12">
                  <c:v>東京</c:v>
                </c:pt>
                <c:pt idx="13">
                  <c:v>神奈川</c:v>
                </c:pt>
                <c:pt idx="14">
                  <c:v>新潟</c:v>
                </c:pt>
                <c:pt idx="15">
                  <c:v>富山</c:v>
                </c:pt>
                <c:pt idx="16">
                  <c:v>石川</c:v>
                </c:pt>
                <c:pt idx="17">
                  <c:v>福井</c:v>
                </c:pt>
                <c:pt idx="18">
                  <c:v>山梨</c:v>
                </c:pt>
                <c:pt idx="19">
                  <c:v>長野</c:v>
                </c:pt>
                <c:pt idx="20">
                  <c:v>岐阜</c:v>
                </c:pt>
                <c:pt idx="21">
                  <c:v>静岡</c:v>
                </c:pt>
                <c:pt idx="22">
                  <c:v>愛知</c:v>
                </c:pt>
                <c:pt idx="23">
                  <c:v>三重</c:v>
                </c:pt>
                <c:pt idx="24">
                  <c:v>滋賀</c:v>
                </c:pt>
                <c:pt idx="25">
                  <c:v>京都</c:v>
                </c:pt>
                <c:pt idx="26">
                  <c:v>大阪</c:v>
                </c:pt>
                <c:pt idx="27">
                  <c:v>兵庫</c:v>
                </c:pt>
                <c:pt idx="28">
                  <c:v>奈良</c:v>
                </c:pt>
                <c:pt idx="29">
                  <c:v>和歌山</c:v>
                </c:pt>
                <c:pt idx="30">
                  <c:v>鳥取</c:v>
                </c:pt>
                <c:pt idx="31">
                  <c:v>島根</c:v>
                </c:pt>
                <c:pt idx="32">
                  <c:v>岡山</c:v>
                </c:pt>
                <c:pt idx="33">
                  <c:v>広島</c:v>
                </c:pt>
                <c:pt idx="34">
                  <c:v>山口</c:v>
                </c:pt>
                <c:pt idx="35">
                  <c:v>徳島</c:v>
                </c:pt>
                <c:pt idx="36">
                  <c:v>香川</c:v>
                </c:pt>
                <c:pt idx="37">
                  <c:v>愛媛</c:v>
                </c:pt>
                <c:pt idx="38">
                  <c:v>高知</c:v>
                </c:pt>
                <c:pt idx="39">
                  <c:v>福岡</c:v>
                </c:pt>
                <c:pt idx="40">
                  <c:v>佐賀</c:v>
                </c:pt>
                <c:pt idx="41">
                  <c:v>長崎</c:v>
                </c:pt>
                <c:pt idx="42">
                  <c:v>熊本</c:v>
                </c:pt>
                <c:pt idx="43">
                  <c:v>大分</c:v>
                </c:pt>
                <c:pt idx="44">
                  <c:v>宮崎</c:v>
                </c:pt>
                <c:pt idx="45">
                  <c:v>鹿児島</c:v>
                </c:pt>
                <c:pt idx="46">
                  <c:v>沖縄</c:v>
                </c:pt>
                <c:pt idx="47">
                  <c:v>全国</c:v>
                </c:pt>
              </c:strCache>
            </c:strRef>
          </c:cat>
          <c:val>
            <c:numRef>
              <c:f>'1-3-17図【都道府県別の中小企業数に対する実用新案登録出願'!$C$2:$C$49</c:f>
              <c:numCache>
                <c:formatCode>0.00_ </c:formatCode>
                <c:ptCount val="48"/>
                <c:pt idx="0">
                  <c:v>1.4408000000000001E-2</c:v>
                </c:pt>
                <c:pt idx="1">
                  <c:v>8.3599999999999994E-3</c:v>
                </c:pt>
                <c:pt idx="2">
                  <c:v>9.0240000000000008E-3</c:v>
                </c:pt>
                <c:pt idx="3">
                  <c:v>1.2494999999999999E-2</c:v>
                </c:pt>
                <c:pt idx="4">
                  <c:v>2.0660000000000001E-2</c:v>
                </c:pt>
                <c:pt idx="5">
                  <c:v>8.6719999999999992E-3</c:v>
                </c:pt>
                <c:pt idx="6">
                  <c:v>5.6350000000000003E-3</c:v>
                </c:pt>
                <c:pt idx="7">
                  <c:v>2.0598999999999999E-2</c:v>
                </c:pt>
                <c:pt idx="8">
                  <c:v>1.8676999999999999E-2</c:v>
                </c:pt>
                <c:pt idx="9">
                  <c:v>2.3909E-2</c:v>
                </c:pt>
                <c:pt idx="10">
                  <c:v>3.3307999999999997E-2</c:v>
                </c:pt>
                <c:pt idx="11">
                  <c:v>2.6291999999999999E-2</c:v>
                </c:pt>
                <c:pt idx="12">
                  <c:v>7.8040999999999999E-2</c:v>
                </c:pt>
                <c:pt idx="13">
                  <c:v>2.4500000000000001E-2</c:v>
                </c:pt>
                <c:pt idx="14">
                  <c:v>4.6205000000000003E-2</c:v>
                </c:pt>
                <c:pt idx="15">
                  <c:v>2.23E-2</c:v>
                </c:pt>
                <c:pt idx="16">
                  <c:v>2.1715999999999999E-2</c:v>
                </c:pt>
                <c:pt idx="17">
                  <c:v>5.2107000000000001E-2</c:v>
                </c:pt>
                <c:pt idx="18">
                  <c:v>4.2067E-2</c:v>
                </c:pt>
                <c:pt idx="19">
                  <c:v>2.4042000000000001E-2</c:v>
                </c:pt>
                <c:pt idx="20">
                  <c:v>3.4147999999999998E-2</c:v>
                </c:pt>
                <c:pt idx="21">
                  <c:v>2.6672000000000001E-2</c:v>
                </c:pt>
                <c:pt idx="22">
                  <c:v>4.5055999999999999E-2</c:v>
                </c:pt>
                <c:pt idx="23">
                  <c:v>1.9404000000000001E-2</c:v>
                </c:pt>
                <c:pt idx="24">
                  <c:v>2.7955000000000001E-2</c:v>
                </c:pt>
                <c:pt idx="25">
                  <c:v>3.7421999999999997E-2</c:v>
                </c:pt>
                <c:pt idx="26">
                  <c:v>6.3825000000000007E-2</c:v>
                </c:pt>
                <c:pt idx="27">
                  <c:v>4.1782E-2</c:v>
                </c:pt>
                <c:pt idx="28">
                  <c:v>2.6612E-2</c:v>
                </c:pt>
                <c:pt idx="29">
                  <c:v>3.143E-2</c:v>
                </c:pt>
                <c:pt idx="30">
                  <c:v>2.7354E-2</c:v>
                </c:pt>
                <c:pt idx="31">
                  <c:v>5.1149999999999998E-3</c:v>
                </c:pt>
                <c:pt idx="32">
                  <c:v>2.3945999999999999E-2</c:v>
                </c:pt>
                <c:pt idx="33">
                  <c:v>2.8233999999999999E-2</c:v>
                </c:pt>
                <c:pt idx="34">
                  <c:v>1.4651000000000001E-2</c:v>
                </c:pt>
                <c:pt idx="35">
                  <c:v>1.291E-2</c:v>
                </c:pt>
                <c:pt idx="36">
                  <c:v>2.4482E-2</c:v>
                </c:pt>
                <c:pt idx="37">
                  <c:v>2.0199000000000002E-2</c:v>
                </c:pt>
                <c:pt idx="38">
                  <c:v>4.4640000000000001E-3</c:v>
                </c:pt>
                <c:pt idx="39">
                  <c:v>3.5131999999999997E-2</c:v>
                </c:pt>
                <c:pt idx="40">
                  <c:v>1.7871000000000001E-2</c:v>
                </c:pt>
                <c:pt idx="41">
                  <c:v>1.8307E-2</c:v>
                </c:pt>
                <c:pt idx="42">
                  <c:v>2.1380000000000001E-3</c:v>
                </c:pt>
                <c:pt idx="43">
                  <c:v>2.1898000000000001E-2</c:v>
                </c:pt>
                <c:pt idx="44">
                  <c:v>1.5692999999999999E-2</c:v>
                </c:pt>
                <c:pt idx="45">
                  <c:v>1.3106E-2</c:v>
                </c:pt>
                <c:pt idx="46">
                  <c:v>0</c:v>
                </c:pt>
                <c:pt idx="47">
                  <c:v>3.5305999999999997E-2</c:v>
                </c:pt>
              </c:numCache>
            </c:numRef>
          </c:val>
          <c:extLst>
            <c:ext xmlns:c16="http://schemas.microsoft.com/office/drawing/2014/chart" uri="{C3380CC4-5D6E-409C-BE32-E72D297353CC}">
              <c16:uniqueId val="{00000001-D4A7-484C-9B36-989D545F66EC}"/>
            </c:ext>
          </c:extLst>
        </c:ser>
        <c:ser>
          <c:idx val="2"/>
          <c:order val="2"/>
          <c:tx>
            <c:strRef>
              <c:f>'1-3-17図【都道府県別の中小企業数に対する実用新案登録出願'!$D$1</c:f>
              <c:strCache>
                <c:ptCount val="1"/>
                <c:pt idx="0">
                  <c:v>2024年</c:v>
                </c:pt>
              </c:strCache>
            </c:strRef>
          </c:tx>
          <c:spPr>
            <a:solidFill>
              <a:srgbClr val="009B92"/>
            </a:solidFill>
            <a:ln>
              <a:noFill/>
            </a:ln>
            <a:effectLst/>
          </c:spPr>
          <c:invertIfNegative val="0"/>
          <c:cat>
            <c:strRef>
              <c:f>'1-3-17図【都道府県別の中小企業数に対する実用新案登録出願'!$A$2:$A$49</c:f>
              <c:strCache>
                <c:ptCount val="48"/>
                <c:pt idx="0">
                  <c:v>北海道</c:v>
                </c:pt>
                <c:pt idx="1">
                  <c:v>青森</c:v>
                </c:pt>
                <c:pt idx="2">
                  <c:v>岩手</c:v>
                </c:pt>
                <c:pt idx="3">
                  <c:v>宮城</c:v>
                </c:pt>
                <c:pt idx="4">
                  <c:v>秋田</c:v>
                </c:pt>
                <c:pt idx="5">
                  <c:v>山形</c:v>
                </c:pt>
                <c:pt idx="6">
                  <c:v>福島</c:v>
                </c:pt>
                <c:pt idx="7">
                  <c:v>茨城</c:v>
                </c:pt>
                <c:pt idx="8">
                  <c:v>栃木</c:v>
                </c:pt>
                <c:pt idx="9">
                  <c:v>群馬</c:v>
                </c:pt>
                <c:pt idx="10">
                  <c:v>埼玉</c:v>
                </c:pt>
                <c:pt idx="11">
                  <c:v>千葉</c:v>
                </c:pt>
                <c:pt idx="12">
                  <c:v>東京</c:v>
                </c:pt>
                <c:pt idx="13">
                  <c:v>神奈川</c:v>
                </c:pt>
                <c:pt idx="14">
                  <c:v>新潟</c:v>
                </c:pt>
                <c:pt idx="15">
                  <c:v>富山</c:v>
                </c:pt>
                <c:pt idx="16">
                  <c:v>石川</c:v>
                </c:pt>
                <c:pt idx="17">
                  <c:v>福井</c:v>
                </c:pt>
                <c:pt idx="18">
                  <c:v>山梨</c:v>
                </c:pt>
                <c:pt idx="19">
                  <c:v>長野</c:v>
                </c:pt>
                <c:pt idx="20">
                  <c:v>岐阜</c:v>
                </c:pt>
                <c:pt idx="21">
                  <c:v>静岡</c:v>
                </c:pt>
                <c:pt idx="22">
                  <c:v>愛知</c:v>
                </c:pt>
                <c:pt idx="23">
                  <c:v>三重</c:v>
                </c:pt>
                <c:pt idx="24">
                  <c:v>滋賀</c:v>
                </c:pt>
                <c:pt idx="25">
                  <c:v>京都</c:v>
                </c:pt>
                <c:pt idx="26">
                  <c:v>大阪</c:v>
                </c:pt>
                <c:pt idx="27">
                  <c:v>兵庫</c:v>
                </c:pt>
                <c:pt idx="28">
                  <c:v>奈良</c:v>
                </c:pt>
                <c:pt idx="29">
                  <c:v>和歌山</c:v>
                </c:pt>
                <c:pt idx="30">
                  <c:v>鳥取</c:v>
                </c:pt>
                <c:pt idx="31">
                  <c:v>島根</c:v>
                </c:pt>
                <c:pt idx="32">
                  <c:v>岡山</c:v>
                </c:pt>
                <c:pt idx="33">
                  <c:v>広島</c:v>
                </c:pt>
                <c:pt idx="34">
                  <c:v>山口</c:v>
                </c:pt>
                <c:pt idx="35">
                  <c:v>徳島</c:v>
                </c:pt>
                <c:pt idx="36">
                  <c:v>香川</c:v>
                </c:pt>
                <c:pt idx="37">
                  <c:v>愛媛</c:v>
                </c:pt>
                <c:pt idx="38">
                  <c:v>高知</c:v>
                </c:pt>
                <c:pt idx="39">
                  <c:v>福岡</c:v>
                </c:pt>
                <c:pt idx="40">
                  <c:v>佐賀</c:v>
                </c:pt>
                <c:pt idx="41">
                  <c:v>長崎</c:v>
                </c:pt>
                <c:pt idx="42">
                  <c:v>熊本</c:v>
                </c:pt>
                <c:pt idx="43">
                  <c:v>大分</c:v>
                </c:pt>
                <c:pt idx="44">
                  <c:v>宮崎</c:v>
                </c:pt>
                <c:pt idx="45">
                  <c:v>鹿児島</c:v>
                </c:pt>
                <c:pt idx="46">
                  <c:v>沖縄</c:v>
                </c:pt>
                <c:pt idx="47">
                  <c:v>全国</c:v>
                </c:pt>
              </c:strCache>
            </c:strRef>
          </c:cat>
          <c:val>
            <c:numRef>
              <c:f>'1-3-17図【都道府県別の中小企業数に対する実用新案登録出願'!$D$2:$D$49</c:f>
              <c:numCache>
                <c:formatCode>0.00_ </c:formatCode>
                <c:ptCount val="48"/>
                <c:pt idx="0">
                  <c:v>1.2891E-2</c:v>
                </c:pt>
                <c:pt idx="1">
                  <c:v>5.5729999999999998E-3</c:v>
                </c:pt>
                <c:pt idx="2">
                  <c:v>9.0240000000000008E-3</c:v>
                </c:pt>
                <c:pt idx="3">
                  <c:v>8.9250000000000006E-3</c:v>
                </c:pt>
                <c:pt idx="4">
                  <c:v>6.8869999999999999E-3</c:v>
                </c:pt>
                <c:pt idx="5">
                  <c:v>8.6719999999999992E-3</c:v>
                </c:pt>
                <c:pt idx="6">
                  <c:v>1.3148999999999999E-2</c:v>
                </c:pt>
                <c:pt idx="7">
                  <c:v>9.613E-3</c:v>
                </c:pt>
                <c:pt idx="8">
                  <c:v>1.8676999999999999E-2</c:v>
                </c:pt>
                <c:pt idx="9">
                  <c:v>2.3909E-2</c:v>
                </c:pt>
                <c:pt idx="10">
                  <c:v>3.4640999999999998E-2</c:v>
                </c:pt>
                <c:pt idx="11">
                  <c:v>2.2786000000000001E-2</c:v>
                </c:pt>
                <c:pt idx="12">
                  <c:v>7.0165000000000005E-2</c:v>
                </c:pt>
                <c:pt idx="13">
                  <c:v>3.2666000000000001E-2</c:v>
                </c:pt>
                <c:pt idx="14">
                  <c:v>4.7695000000000001E-2</c:v>
                </c:pt>
                <c:pt idx="15">
                  <c:v>3.5042999999999998E-2</c:v>
                </c:pt>
                <c:pt idx="16">
                  <c:v>1.6286999999999999E-2</c:v>
                </c:pt>
                <c:pt idx="17">
                  <c:v>4.4663000000000001E-2</c:v>
                </c:pt>
                <c:pt idx="18">
                  <c:v>3.5055999999999997E-2</c:v>
                </c:pt>
                <c:pt idx="19">
                  <c:v>1.8030999999999998E-2</c:v>
                </c:pt>
                <c:pt idx="20">
                  <c:v>3.4147999999999998E-2</c:v>
                </c:pt>
                <c:pt idx="21">
                  <c:v>2.9432E-2</c:v>
                </c:pt>
                <c:pt idx="22">
                  <c:v>4.1472000000000002E-2</c:v>
                </c:pt>
                <c:pt idx="23">
                  <c:v>1.9404000000000001E-2</c:v>
                </c:pt>
                <c:pt idx="24">
                  <c:v>2.1742999999999998E-2</c:v>
                </c:pt>
                <c:pt idx="25">
                  <c:v>4.1431999999999997E-2</c:v>
                </c:pt>
                <c:pt idx="26">
                  <c:v>7.3380000000000001E-2</c:v>
                </c:pt>
                <c:pt idx="27">
                  <c:v>2.9097999999999999E-2</c:v>
                </c:pt>
                <c:pt idx="28">
                  <c:v>2.6612E-2</c:v>
                </c:pt>
                <c:pt idx="29">
                  <c:v>1.8858E-2</c:v>
                </c:pt>
                <c:pt idx="30">
                  <c:v>1.3677E-2</c:v>
                </c:pt>
                <c:pt idx="31">
                  <c:v>5.1149999999999998E-3</c:v>
                </c:pt>
                <c:pt idx="32">
                  <c:v>7.9819999999999995E-3</c:v>
                </c:pt>
                <c:pt idx="33">
                  <c:v>2.4383999999999999E-2</c:v>
                </c:pt>
                <c:pt idx="34">
                  <c:v>2.3441E-2</c:v>
                </c:pt>
                <c:pt idx="35">
                  <c:v>3.4428E-2</c:v>
                </c:pt>
                <c:pt idx="36">
                  <c:v>3.1475999999999997E-2</c:v>
                </c:pt>
                <c:pt idx="37">
                  <c:v>2.5249999999999999E-3</c:v>
                </c:pt>
                <c:pt idx="38">
                  <c:v>8.9269999999999992E-3</c:v>
                </c:pt>
                <c:pt idx="39">
                  <c:v>2.8257999999999998E-2</c:v>
                </c:pt>
                <c:pt idx="40">
                  <c:v>4.4679999999999997E-3</c:v>
                </c:pt>
                <c:pt idx="41">
                  <c:v>7.8460000000000005E-3</c:v>
                </c:pt>
                <c:pt idx="42">
                  <c:v>8.5509999999999996E-3</c:v>
                </c:pt>
                <c:pt idx="43">
                  <c:v>2.5026E-2</c:v>
                </c:pt>
                <c:pt idx="44">
                  <c:v>1.8832000000000002E-2</c:v>
                </c:pt>
                <c:pt idx="45">
                  <c:v>4.3689999999999996E-3</c:v>
                </c:pt>
                <c:pt idx="46">
                  <c:v>9.0159999999999997E-3</c:v>
                </c:pt>
                <c:pt idx="47">
                  <c:v>3.3612000000000003E-2</c:v>
                </c:pt>
              </c:numCache>
            </c:numRef>
          </c:val>
          <c:extLst>
            <c:ext xmlns:c16="http://schemas.microsoft.com/office/drawing/2014/chart" uri="{C3380CC4-5D6E-409C-BE32-E72D297353CC}">
              <c16:uniqueId val="{00000002-D4A7-484C-9B36-989D545F66EC}"/>
            </c:ext>
          </c:extLst>
        </c:ser>
        <c:dLbls>
          <c:showLegendKey val="0"/>
          <c:showVal val="0"/>
          <c:showCatName val="0"/>
          <c:showSerName val="0"/>
          <c:showPercent val="0"/>
          <c:showBubbleSize val="0"/>
        </c:dLbls>
        <c:gapWidth val="219"/>
        <c:axId val="1717738959"/>
        <c:axId val="1717739439"/>
      </c:barChart>
      <c:lineChart>
        <c:grouping val="standard"/>
        <c:varyColors val="0"/>
        <c:ser>
          <c:idx val="3"/>
          <c:order val="3"/>
          <c:tx>
            <c:strRef>
              <c:f>'1-3-17図【都道府県別の中小企業数に対する実用新案登録出願'!$E$1</c:f>
              <c:strCache>
                <c:ptCount val="1"/>
                <c:pt idx="0">
                  <c:v>全国平均値</c:v>
                </c:pt>
              </c:strCache>
            </c:strRef>
          </c:tx>
          <c:spPr>
            <a:ln w="19050" cap="rnd">
              <a:solidFill>
                <a:schemeClr val="accent4"/>
              </a:solidFill>
              <a:round/>
            </a:ln>
            <a:effectLst/>
          </c:spPr>
          <c:marker>
            <c:symbol val="none"/>
          </c:marker>
          <c:cat>
            <c:strRef>
              <c:f>'1-3-17図【都道府県別の中小企業数に対する実用新案登録出願'!$A$2:$A$49</c:f>
              <c:strCache>
                <c:ptCount val="48"/>
                <c:pt idx="0">
                  <c:v>北海道</c:v>
                </c:pt>
                <c:pt idx="1">
                  <c:v>青森</c:v>
                </c:pt>
                <c:pt idx="2">
                  <c:v>岩手</c:v>
                </c:pt>
                <c:pt idx="3">
                  <c:v>宮城</c:v>
                </c:pt>
                <c:pt idx="4">
                  <c:v>秋田</c:v>
                </c:pt>
                <c:pt idx="5">
                  <c:v>山形</c:v>
                </c:pt>
                <c:pt idx="6">
                  <c:v>福島</c:v>
                </c:pt>
                <c:pt idx="7">
                  <c:v>茨城</c:v>
                </c:pt>
                <c:pt idx="8">
                  <c:v>栃木</c:v>
                </c:pt>
                <c:pt idx="9">
                  <c:v>群馬</c:v>
                </c:pt>
                <c:pt idx="10">
                  <c:v>埼玉</c:v>
                </c:pt>
                <c:pt idx="11">
                  <c:v>千葉</c:v>
                </c:pt>
                <c:pt idx="12">
                  <c:v>東京</c:v>
                </c:pt>
                <c:pt idx="13">
                  <c:v>神奈川</c:v>
                </c:pt>
                <c:pt idx="14">
                  <c:v>新潟</c:v>
                </c:pt>
                <c:pt idx="15">
                  <c:v>富山</c:v>
                </c:pt>
                <c:pt idx="16">
                  <c:v>石川</c:v>
                </c:pt>
                <c:pt idx="17">
                  <c:v>福井</c:v>
                </c:pt>
                <c:pt idx="18">
                  <c:v>山梨</c:v>
                </c:pt>
                <c:pt idx="19">
                  <c:v>長野</c:v>
                </c:pt>
                <c:pt idx="20">
                  <c:v>岐阜</c:v>
                </c:pt>
                <c:pt idx="21">
                  <c:v>静岡</c:v>
                </c:pt>
                <c:pt idx="22">
                  <c:v>愛知</c:v>
                </c:pt>
                <c:pt idx="23">
                  <c:v>三重</c:v>
                </c:pt>
                <c:pt idx="24">
                  <c:v>滋賀</c:v>
                </c:pt>
                <c:pt idx="25">
                  <c:v>京都</c:v>
                </c:pt>
                <c:pt idx="26">
                  <c:v>大阪</c:v>
                </c:pt>
                <c:pt idx="27">
                  <c:v>兵庫</c:v>
                </c:pt>
                <c:pt idx="28">
                  <c:v>奈良</c:v>
                </c:pt>
                <c:pt idx="29">
                  <c:v>和歌山</c:v>
                </c:pt>
                <c:pt idx="30">
                  <c:v>鳥取</c:v>
                </c:pt>
                <c:pt idx="31">
                  <c:v>島根</c:v>
                </c:pt>
                <c:pt idx="32">
                  <c:v>岡山</c:v>
                </c:pt>
                <c:pt idx="33">
                  <c:v>広島</c:v>
                </c:pt>
                <c:pt idx="34">
                  <c:v>山口</c:v>
                </c:pt>
                <c:pt idx="35">
                  <c:v>徳島</c:v>
                </c:pt>
                <c:pt idx="36">
                  <c:v>香川</c:v>
                </c:pt>
                <c:pt idx="37">
                  <c:v>愛媛</c:v>
                </c:pt>
                <c:pt idx="38">
                  <c:v>高知</c:v>
                </c:pt>
                <c:pt idx="39">
                  <c:v>福岡</c:v>
                </c:pt>
                <c:pt idx="40">
                  <c:v>佐賀</c:v>
                </c:pt>
                <c:pt idx="41">
                  <c:v>長崎</c:v>
                </c:pt>
                <c:pt idx="42">
                  <c:v>熊本</c:v>
                </c:pt>
                <c:pt idx="43">
                  <c:v>大分</c:v>
                </c:pt>
                <c:pt idx="44">
                  <c:v>宮崎</c:v>
                </c:pt>
                <c:pt idx="45">
                  <c:v>鹿児島</c:v>
                </c:pt>
                <c:pt idx="46">
                  <c:v>沖縄</c:v>
                </c:pt>
                <c:pt idx="47">
                  <c:v>全国</c:v>
                </c:pt>
              </c:strCache>
            </c:strRef>
          </c:cat>
          <c:val>
            <c:numRef>
              <c:f>'1-3-17図【都道府県別の中小企業数に対する実用新案登録出願'!$E$2:$E$49</c:f>
              <c:numCache>
                <c:formatCode>0.00_ </c:formatCode>
                <c:ptCount val="48"/>
                <c:pt idx="0">
                  <c:v>3.3612000000000003E-2</c:v>
                </c:pt>
                <c:pt idx="1">
                  <c:v>3.3612000000000003E-2</c:v>
                </c:pt>
                <c:pt idx="2">
                  <c:v>3.3612000000000003E-2</c:v>
                </c:pt>
                <c:pt idx="3">
                  <c:v>3.3612000000000003E-2</c:v>
                </c:pt>
                <c:pt idx="4">
                  <c:v>3.3612000000000003E-2</c:v>
                </c:pt>
                <c:pt idx="5">
                  <c:v>3.3612000000000003E-2</c:v>
                </c:pt>
                <c:pt idx="6">
                  <c:v>3.3612000000000003E-2</c:v>
                </c:pt>
                <c:pt idx="7">
                  <c:v>3.3612000000000003E-2</c:v>
                </c:pt>
                <c:pt idx="8">
                  <c:v>3.3612000000000003E-2</c:v>
                </c:pt>
                <c:pt idx="9">
                  <c:v>3.3612000000000003E-2</c:v>
                </c:pt>
                <c:pt idx="10">
                  <c:v>3.3612000000000003E-2</c:v>
                </c:pt>
                <c:pt idx="11">
                  <c:v>3.3612000000000003E-2</c:v>
                </c:pt>
                <c:pt idx="12">
                  <c:v>3.3612000000000003E-2</c:v>
                </c:pt>
                <c:pt idx="13">
                  <c:v>3.3612000000000003E-2</c:v>
                </c:pt>
                <c:pt idx="14">
                  <c:v>3.3612000000000003E-2</c:v>
                </c:pt>
                <c:pt idx="15">
                  <c:v>3.3612000000000003E-2</c:v>
                </c:pt>
                <c:pt idx="16">
                  <c:v>3.3612000000000003E-2</c:v>
                </c:pt>
                <c:pt idx="17">
                  <c:v>3.3612000000000003E-2</c:v>
                </c:pt>
                <c:pt idx="18">
                  <c:v>3.3612000000000003E-2</c:v>
                </c:pt>
                <c:pt idx="19">
                  <c:v>3.3612000000000003E-2</c:v>
                </c:pt>
                <c:pt idx="20">
                  <c:v>3.3612000000000003E-2</c:v>
                </c:pt>
                <c:pt idx="21">
                  <c:v>3.3612000000000003E-2</c:v>
                </c:pt>
                <c:pt idx="22">
                  <c:v>3.3612000000000003E-2</c:v>
                </c:pt>
                <c:pt idx="23">
                  <c:v>3.3612000000000003E-2</c:v>
                </c:pt>
                <c:pt idx="24">
                  <c:v>3.3612000000000003E-2</c:v>
                </c:pt>
                <c:pt idx="25">
                  <c:v>3.3612000000000003E-2</c:v>
                </c:pt>
                <c:pt idx="26">
                  <c:v>3.3612000000000003E-2</c:v>
                </c:pt>
                <c:pt idx="27">
                  <c:v>3.3612000000000003E-2</c:v>
                </c:pt>
                <c:pt idx="28">
                  <c:v>3.3612000000000003E-2</c:v>
                </c:pt>
                <c:pt idx="29">
                  <c:v>3.3612000000000003E-2</c:v>
                </c:pt>
                <c:pt idx="30">
                  <c:v>3.3612000000000003E-2</c:v>
                </c:pt>
                <c:pt idx="31">
                  <c:v>3.3612000000000003E-2</c:v>
                </c:pt>
                <c:pt idx="32">
                  <c:v>3.3612000000000003E-2</c:v>
                </c:pt>
                <c:pt idx="33">
                  <c:v>3.3612000000000003E-2</c:v>
                </c:pt>
                <c:pt idx="34">
                  <c:v>3.3612000000000003E-2</c:v>
                </c:pt>
                <c:pt idx="35">
                  <c:v>3.3612000000000003E-2</c:v>
                </c:pt>
                <c:pt idx="36">
                  <c:v>3.3612000000000003E-2</c:v>
                </c:pt>
                <c:pt idx="37">
                  <c:v>3.3612000000000003E-2</c:v>
                </c:pt>
                <c:pt idx="38">
                  <c:v>3.3612000000000003E-2</c:v>
                </c:pt>
                <c:pt idx="39">
                  <c:v>3.3612000000000003E-2</c:v>
                </c:pt>
                <c:pt idx="40">
                  <c:v>3.3612000000000003E-2</c:v>
                </c:pt>
                <c:pt idx="41">
                  <c:v>3.3612000000000003E-2</c:v>
                </c:pt>
                <c:pt idx="42">
                  <c:v>3.3612000000000003E-2</c:v>
                </c:pt>
                <c:pt idx="43">
                  <c:v>3.3612000000000003E-2</c:v>
                </c:pt>
                <c:pt idx="44">
                  <c:v>3.3612000000000003E-2</c:v>
                </c:pt>
                <c:pt idx="45">
                  <c:v>3.3612000000000003E-2</c:v>
                </c:pt>
                <c:pt idx="46">
                  <c:v>3.3612000000000003E-2</c:v>
                </c:pt>
                <c:pt idx="47">
                  <c:v>3.3612000000000003E-2</c:v>
                </c:pt>
              </c:numCache>
            </c:numRef>
          </c:val>
          <c:smooth val="0"/>
          <c:extLst>
            <c:ext xmlns:c16="http://schemas.microsoft.com/office/drawing/2014/chart" uri="{C3380CC4-5D6E-409C-BE32-E72D297353CC}">
              <c16:uniqueId val="{00000003-D4A7-484C-9B36-989D545F66EC}"/>
            </c:ext>
          </c:extLst>
        </c:ser>
        <c:dLbls>
          <c:showLegendKey val="0"/>
          <c:showVal val="0"/>
          <c:showCatName val="0"/>
          <c:showSerName val="0"/>
          <c:showPercent val="0"/>
          <c:showBubbleSize val="0"/>
        </c:dLbls>
        <c:marker val="1"/>
        <c:smooth val="0"/>
        <c:axId val="1714111887"/>
        <c:axId val="1714103727"/>
      </c:lineChart>
      <c:catAx>
        <c:axId val="1717738959"/>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0" spcFirstLastPara="1" vertOverflow="ellipsis" vert="eaVert"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17739439"/>
        <c:crosses val="autoZero"/>
        <c:auto val="1"/>
        <c:lblAlgn val="ctr"/>
        <c:lblOffset val="100"/>
        <c:noMultiLvlLbl val="0"/>
      </c:catAx>
      <c:valAx>
        <c:axId val="1717739439"/>
        <c:scaling>
          <c:orientation val="minMax"/>
        </c:scaling>
        <c:delete val="0"/>
        <c:axPos val="l"/>
        <c:numFmt formatCode="0.00_ "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17738959"/>
        <c:crosses val="autoZero"/>
        <c:crossBetween val="between"/>
      </c:valAx>
      <c:valAx>
        <c:axId val="1714103727"/>
        <c:scaling>
          <c:orientation val="minMax"/>
          <c:max val="0.12000000000000001"/>
        </c:scaling>
        <c:delete val="1"/>
        <c:axPos val="r"/>
        <c:numFmt formatCode="0.00_ " sourceLinked="1"/>
        <c:majorTickMark val="out"/>
        <c:minorTickMark val="none"/>
        <c:tickLblPos val="nextTo"/>
        <c:crossAx val="1714111887"/>
        <c:crosses val="max"/>
        <c:crossBetween val="midCat"/>
        <c:majorUnit val="2.0000000000000004E-2"/>
      </c:valAx>
      <c:catAx>
        <c:axId val="1714111887"/>
        <c:scaling>
          <c:orientation val="minMax"/>
        </c:scaling>
        <c:delete val="0"/>
        <c:axPos val="t"/>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ja-JP"/>
          </a:p>
        </c:txPr>
        <c:crossAx val="1714103727"/>
        <c:crosses val="max"/>
        <c:auto val="1"/>
        <c:lblAlgn val="ctr"/>
        <c:lblOffset val="100"/>
        <c:noMultiLvlLbl val="0"/>
      </c:catAx>
      <c:spPr>
        <a:noFill/>
        <a:ln>
          <a:noFill/>
        </a:ln>
        <a:effectLst/>
      </c:spPr>
    </c:plotArea>
    <c:legend>
      <c:legendPos val="t"/>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114301</xdr:colOff>
      <xdr:row>52</xdr:row>
      <xdr:rowOff>0</xdr:rowOff>
    </xdr:from>
    <xdr:to>
      <xdr:col>13</xdr:col>
      <xdr:colOff>1</xdr:colOff>
      <xdr:row>76</xdr:row>
      <xdr:rowOff>0</xdr:rowOff>
    </xdr:to>
    <xdr:graphicFrame macro="">
      <xdr:nvGraphicFramePr>
        <xdr:cNvPr id="2" name="グラフ 1">
          <a:extLst>
            <a:ext uri="{FF2B5EF4-FFF2-40B4-BE49-F238E27FC236}">
              <a16:creationId xmlns:a16="http://schemas.microsoft.com/office/drawing/2014/main" id="{ACD35B98-AB05-19F6-49AB-57A8464D6F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0.00105</cdr:x>
      <cdr:y>0.02315</cdr:y>
    </cdr:from>
    <cdr:to>
      <cdr:x>0.06723</cdr:x>
      <cdr:y>0.09028</cdr:y>
    </cdr:to>
    <cdr:sp macro="" textlink="">
      <cdr:nvSpPr>
        <cdr:cNvPr id="2" name="テキスト ボックス 1">
          <a:extLst xmlns:a="http://schemas.openxmlformats.org/drawingml/2006/main">
            <a:ext uri="{FF2B5EF4-FFF2-40B4-BE49-F238E27FC236}">
              <a16:creationId xmlns:a16="http://schemas.microsoft.com/office/drawing/2014/main" id="{E0120F0B-8C80-12AD-1319-0547FB506E7D}"/>
            </a:ext>
          </a:extLst>
        </cdr:cNvPr>
        <cdr:cNvSpPr txBox="1"/>
      </cdr:nvSpPr>
      <cdr:spPr>
        <a:xfrm xmlns:a="http://schemas.openxmlformats.org/drawingml/2006/main">
          <a:off x="9525" y="95250"/>
          <a:ext cx="6000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dr:relSizeAnchor xmlns:cdr="http://schemas.openxmlformats.org/drawingml/2006/chartDrawing">
    <cdr:from>
      <cdr:x>0.78922</cdr:x>
      <cdr:y>0.48457</cdr:y>
    </cdr:from>
    <cdr:to>
      <cdr:x>0.97198</cdr:x>
      <cdr:y>0.57254</cdr:y>
    </cdr:to>
    <cdr:sp macro="" textlink="">
      <cdr:nvSpPr>
        <cdr:cNvPr id="6" name="テキスト ボックス 1">
          <a:extLst xmlns:a="http://schemas.openxmlformats.org/drawingml/2006/main">
            <a:ext uri="{FF2B5EF4-FFF2-40B4-BE49-F238E27FC236}">
              <a16:creationId xmlns:a16="http://schemas.microsoft.com/office/drawing/2014/main" id="{7602D6C4-0A9B-3871-46CB-7A05C39F6322}"/>
            </a:ext>
          </a:extLst>
        </cdr:cNvPr>
        <cdr:cNvSpPr txBox="1"/>
      </cdr:nvSpPr>
      <cdr:spPr>
        <a:xfrm xmlns:a="http://schemas.openxmlformats.org/drawingml/2006/main">
          <a:off x="7156450" y="1993900"/>
          <a:ext cx="1657282" cy="361979"/>
        </a:xfrm>
        <a:prstGeom xmlns:a="http://schemas.openxmlformats.org/drawingml/2006/main" prst="rect">
          <a:avLst/>
        </a:prstGeom>
        <a:ln xmlns:a="http://schemas.openxmlformats.org/drawingml/2006/main">
          <a:solidFill>
            <a:schemeClr val="tx1"/>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100"/>
            <a:t>全国平均値　約</a:t>
          </a:r>
          <a:r>
            <a:rPr lang="en-US" altLang="ja-JP" sz="1100"/>
            <a:t>0.03</a:t>
          </a:r>
          <a:r>
            <a:rPr lang="ja-JP" altLang="en-US" sz="1100"/>
            <a:t>％</a:t>
          </a:r>
        </a:p>
      </cdr:txBody>
    </cdr:sp>
  </cdr:relSizeAnchor>
</c:userShape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62D2F-3314-40D2-914F-B239B15CD499}">
  <sheetPr>
    <pageSetUpPr fitToPage="1"/>
  </sheetPr>
  <dimension ref="A1:E78"/>
  <sheetViews>
    <sheetView tabSelected="1" zoomScaleNormal="100" workbookViewId="0"/>
  </sheetViews>
  <sheetFormatPr defaultRowHeight="13.5" x14ac:dyDescent="0.15"/>
  <cols>
    <col min="5" max="5" width="11" bestFit="1" customWidth="1"/>
  </cols>
  <sheetData>
    <row r="1" spans="1:5" x14ac:dyDescent="0.15">
      <c r="A1" s="1"/>
      <c r="B1" s="1" t="s">
        <v>51</v>
      </c>
      <c r="C1" s="1" t="s">
        <v>52</v>
      </c>
      <c r="D1" s="1" t="s">
        <v>53</v>
      </c>
      <c r="E1" s="1" t="s">
        <v>48</v>
      </c>
    </row>
    <row r="2" spans="1:5" x14ac:dyDescent="0.15">
      <c r="A2" s="1" t="s">
        <v>0</v>
      </c>
      <c r="B2" s="2">
        <v>7.0730000000000003E-3</v>
      </c>
      <c r="C2" s="2">
        <v>1.4408000000000001E-2</v>
      </c>
      <c r="D2" s="2">
        <v>1.2891E-2</v>
      </c>
      <c r="E2" s="2">
        <v>3.3612000000000003E-2</v>
      </c>
    </row>
    <row r="3" spans="1:5" x14ac:dyDescent="0.15">
      <c r="A3" s="1" t="s">
        <v>1</v>
      </c>
      <c r="B3" s="2">
        <v>1.0044000000000001E-2</v>
      </c>
      <c r="C3" s="2">
        <v>8.3599999999999994E-3</v>
      </c>
      <c r="D3" s="2">
        <v>5.5729999999999998E-3</v>
      </c>
      <c r="E3" s="2">
        <v>3.3612000000000003E-2</v>
      </c>
    </row>
    <row r="4" spans="1:5" x14ac:dyDescent="0.15">
      <c r="A4" s="1" t="s">
        <v>2</v>
      </c>
      <c r="B4" s="2">
        <v>2.686E-3</v>
      </c>
      <c r="C4" s="2">
        <v>9.0240000000000008E-3</v>
      </c>
      <c r="D4" s="2">
        <v>9.0240000000000008E-3</v>
      </c>
      <c r="E4" s="2">
        <v>3.3612000000000003E-2</v>
      </c>
    </row>
    <row r="5" spans="1:5" x14ac:dyDescent="0.15">
      <c r="A5" s="1" t="s">
        <v>3</v>
      </c>
      <c r="B5" s="2">
        <v>6.744E-3</v>
      </c>
      <c r="C5" s="2">
        <v>1.2494999999999999E-2</v>
      </c>
      <c r="D5" s="2">
        <v>8.9250000000000006E-3</v>
      </c>
      <c r="E5" s="2">
        <v>3.3612000000000003E-2</v>
      </c>
    </row>
    <row r="6" spans="1:5" x14ac:dyDescent="0.15">
      <c r="A6" s="1" t="s">
        <v>4</v>
      </c>
      <c r="B6" s="2">
        <v>9.0650000000000001E-3</v>
      </c>
      <c r="C6" s="2">
        <v>2.0660000000000001E-2</v>
      </c>
      <c r="D6" s="2">
        <v>6.8869999999999999E-3</v>
      </c>
      <c r="E6" s="2">
        <v>3.3612000000000003E-2</v>
      </c>
    </row>
    <row r="7" spans="1:5" x14ac:dyDescent="0.15">
      <c r="A7" s="1" t="s">
        <v>5</v>
      </c>
      <c r="B7" s="2">
        <v>7.7470000000000004E-3</v>
      </c>
      <c r="C7" s="2">
        <v>8.6719999999999992E-3</v>
      </c>
      <c r="D7" s="2">
        <v>8.6719999999999992E-3</v>
      </c>
      <c r="E7" s="2">
        <v>3.3612000000000003E-2</v>
      </c>
    </row>
    <row r="8" spans="1:5" x14ac:dyDescent="0.15">
      <c r="A8" s="1" t="s">
        <v>6</v>
      </c>
      <c r="B8" s="2">
        <v>1.3643000000000001E-2</v>
      </c>
      <c r="C8" s="2">
        <v>5.6350000000000003E-3</v>
      </c>
      <c r="D8" s="2">
        <v>1.3148999999999999E-2</v>
      </c>
      <c r="E8" s="2">
        <v>3.3612000000000003E-2</v>
      </c>
    </row>
    <row r="9" spans="1:5" x14ac:dyDescent="0.15">
      <c r="A9" s="1" t="s">
        <v>7</v>
      </c>
      <c r="B9" s="2">
        <v>2.5174999999999999E-2</v>
      </c>
      <c r="C9" s="2">
        <v>2.0598999999999999E-2</v>
      </c>
      <c r="D9" s="2">
        <v>9.613E-3</v>
      </c>
      <c r="E9" s="2">
        <v>3.3612000000000003E-2</v>
      </c>
    </row>
    <row r="10" spans="1:5" x14ac:dyDescent="0.15">
      <c r="A10" s="1" t="s">
        <v>8</v>
      </c>
      <c r="B10" s="2">
        <v>1.6650999999999999E-2</v>
      </c>
      <c r="C10" s="2">
        <v>1.8676999999999999E-2</v>
      </c>
      <c r="D10" s="2">
        <v>1.8676999999999999E-2</v>
      </c>
      <c r="E10" s="2">
        <v>3.3612000000000003E-2</v>
      </c>
    </row>
    <row r="11" spans="1:5" x14ac:dyDescent="0.15">
      <c r="A11" s="1" t="s">
        <v>9</v>
      </c>
      <c r="B11" s="2">
        <v>1.8488000000000001E-2</v>
      </c>
      <c r="C11" s="2">
        <v>2.3909E-2</v>
      </c>
      <c r="D11" s="2">
        <v>2.3909E-2</v>
      </c>
      <c r="E11" s="2">
        <v>3.3612000000000003E-2</v>
      </c>
    </row>
    <row r="12" spans="1:5" x14ac:dyDescent="0.15">
      <c r="A12" s="1" t="s">
        <v>10</v>
      </c>
      <c r="B12" s="2">
        <v>3.9668000000000002E-2</v>
      </c>
      <c r="C12" s="2">
        <v>3.3307999999999997E-2</v>
      </c>
      <c r="D12" s="2">
        <v>3.4640999999999998E-2</v>
      </c>
      <c r="E12" s="2">
        <v>3.3612000000000003E-2</v>
      </c>
    </row>
    <row r="13" spans="1:5" x14ac:dyDescent="0.15">
      <c r="A13" s="1" t="s">
        <v>11</v>
      </c>
      <c r="B13" s="2">
        <v>1.9869000000000001E-2</v>
      </c>
      <c r="C13" s="2">
        <v>2.6291999999999999E-2</v>
      </c>
      <c r="D13" s="2">
        <v>2.2786000000000001E-2</v>
      </c>
      <c r="E13" s="2">
        <v>3.3612000000000003E-2</v>
      </c>
    </row>
    <row r="14" spans="1:5" x14ac:dyDescent="0.15">
      <c r="A14" s="1" t="s">
        <v>12</v>
      </c>
      <c r="B14" s="2">
        <v>7.5712000000000002E-2</v>
      </c>
      <c r="C14" s="2">
        <v>7.8040999999999999E-2</v>
      </c>
      <c r="D14" s="2">
        <v>7.0165000000000005E-2</v>
      </c>
      <c r="E14" s="2">
        <v>3.3612000000000003E-2</v>
      </c>
    </row>
    <row r="15" spans="1:5" x14ac:dyDescent="0.15">
      <c r="A15" s="1" t="s">
        <v>13</v>
      </c>
      <c r="B15" s="2">
        <v>3.2011999999999999E-2</v>
      </c>
      <c r="C15" s="2">
        <v>2.4500000000000001E-2</v>
      </c>
      <c r="D15" s="2">
        <v>3.2666000000000001E-2</v>
      </c>
      <c r="E15" s="2">
        <v>3.3612000000000003E-2</v>
      </c>
    </row>
    <row r="16" spans="1:5" x14ac:dyDescent="0.15">
      <c r="A16" s="1" t="s">
        <v>14</v>
      </c>
      <c r="B16" s="2">
        <v>3.5463000000000001E-2</v>
      </c>
      <c r="C16" s="2">
        <v>4.6205000000000003E-2</v>
      </c>
      <c r="D16" s="2">
        <v>4.7695000000000001E-2</v>
      </c>
      <c r="E16" s="2">
        <v>3.3612000000000003E-2</v>
      </c>
    </row>
    <row r="17" spans="1:5" x14ac:dyDescent="0.15">
      <c r="A17" s="1" t="s">
        <v>15</v>
      </c>
      <c r="B17" s="2">
        <v>3.7558000000000001E-2</v>
      </c>
      <c r="C17" s="2">
        <v>2.23E-2</v>
      </c>
      <c r="D17" s="2">
        <v>3.5042999999999998E-2</v>
      </c>
      <c r="E17" s="2">
        <v>3.3612000000000003E-2</v>
      </c>
    </row>
    <row r="18" spans="1:5" x14ac:dyDescent="0.15">
      <c r="A18" s="1" t="s">
        <v>16</v>
      </c>
      <c r="B18" s="2">
        <v>2.2261E-2</v>
      </c>
      <c r="C18" s="2">
        <v>2.1715999999999999E-2</v>
      </c>
      <c r="D18" s="2">
        <v>1.6286999999999999E-2</v>
      </c>
      <c r="E18" s="2">
        <v>3.3612000000000003E-2</v>
      </c>
    </row>
    <row r="19" spans="1:5" x14ac:dyDescent="0.15">
      <c r="A19" s="1" t="s">
        <v>17</v>
      </c>
      <c r="B19" s="2">
        <v>5.1352000000000002E-2</v>
      </c>
      <c r="C19" s="2">
        <v>5.2107000000000001E-2</v>
      </c>
      <c r="D19" s="2">
        <v>4.4663000000000001E-2</v>
      </c>
      <c r="E19" s="2">
        <v>3.3612000000000003E-2</v>
      </c>
    </row>
    <row r="20" spans="1:5" x14ac:dyDescent="0.15">
      <c r="A20" s="1" t="s">
        <v>18</v>
      </c>
      <c r="B20" s="2">
        <v>4.5636999999999997E-2</v>
      </c>
      <c r="C20" s="2">
        <v>4.2067E-2</v>
      </c>
      <c r="D20" s="2">
        <v>3.5055999999999997E-2</v>
      </c>
      <c r="E20" s="2">
        <v>3.3612000000000003E-2</v>
      </c>
    </row>
    <row r="21" spans="1:5" x14ac:dyDescent="0.15">
      <c r="A21" s="1" t="s">
        <v>19</v>
      </c>
      <c r="B21" s="2">
        <v>2.0494999999999999E-2</v>
      </c>
      <c r="C21" s="2">
        <v>2.4042000000000001E-2</v>
      </c>
      <c r="D21" s="2">
        <v>1.8030999999999998E-2</v>
      </c>
      <c r="E21" s="2">
        <v>3.3612000000000003E-2</v>
      </c>
    </row>
    <row r="22" spans="1:5" x14ac:dyDescent="0.15">
      <c r="A22" s="1" t="s">
        <v>20</v>
      </c>
      <c r="B22" s="2">
        <v>3.3931000000000003E-2</v>
      </c>
      <c r="C22" s="2">
        <v>3.4147999999999998E-2</v>
      </c>
      <c r="D22" s="2">
        <v>3.4147999999999998E-2</v>
      </c>
      <c r="E22" s="2">
        <v>3.3612000000000003E-2</v>
      </c>
    </row>
    <row r="23" spans="1:5" x14ac:dyDescent="0.15">
      <c r="A23" s="1" t="s">
        <v>21</v>
      </c>
      <c r="B23" s="2">
        <v>2.8379000000000001E-2</v>
      </c>
      <c r="C23" s="2">
        <v>2.6672000000000001E-2</v>
      </c>
      <c r="D23" s="2">
        <v>2.9432E-2</v>
      </c>
      <c r="E23" s="2">
        <v>3.3612000000000003E-2</v>
      </c>
    </row>
    <row r="24" spans="1:5" x14ac:dyDescent="0.15">
      <c r="A24" s="1" t="s">
        <v>22</v>
      </c>
      <c r="B24" s="2">
        <v>4.4165000000000003E-2</v>
      </c>
      <c r="C24" s="2">
        <v>4.5055999999999999E-2</v>
      </c>
      <c r="D24" s="2">
        <v>4.1472000000000002E-2</v>
      </c>
      <c r="E24" s="2">
        <v>3.3612000000000003E-2</v>
      </c>
    </row>
    <row r="25" spans="1:5" x14ac:dyDescent="0.15">
      <c r="A25" s="1" t="s">
        <v>23</v>
      </c>
      <c r="B25" s="2">
        <v>1.1653999999999999E-2</v>
      </c>
      <c r="C25" s="2">
        <v>1.9404000000000001E-2</v>
      </c>
      <c r="D25" s="2">
        <v>1.9404000000000001E-2</v>
      </c>
      <c r="E25" s="2">
        <v>3.3612000000000003E-2</v>
      </c>
    </row>
    <row r="26" spans="1:5" x14ac:dyDescent="0.15">
      <c r="A26" s="1" t="s">
        <v>24</v>
      </c>
      <c r="B26" s="2">
        <v>2.6006000000000001E-2</v>
      </c>
      <c r="C26" s="2">
        <v>2.7955000000000001E-2</v>
      </c>
      <c r="D26" s="2">
        <v>2.1742999999999998E-2</v>
      </c>
      <c r="E26" s="2">
        <v>3.3612000000000003E-2</v>
      </c>
    </row>
    <row r="27" spans="1:5" x14ac:dyDescent="0.15">
      <c r="A27" s="1" t="s">
        <v>25</v>
      </c>
      <c r="B27" s="2">
        <v>3.2902000000000001E-2</v>
      </c>
      <c r="C27" s="2">
        <v>3.7421999999999997E-2</v>
      </c>
      <c r="D27" s="2">
        <v>4.1431999999999997E-2</v>
      </c>
      <c r="E27" s="2">
        <v>3.3612000000000003E-2</v>
      </c>
    </row>
    <row r="28" spans="1:5" x14ac:dyDescent="0.15">
      <c r="A28" s="1" t="s">
        <v>26</v>
      </c>
      <c r="B28" s="2">
        <v>6.3497999999999999E-2</v>
      </c>
      <c r="C28" s="2">
        <v>6.3825000000000007E-2</v>
      </c>
      <c r="D28" s="2">
        <v>7.3380000000000001E-2</v>
      </c>
      <c r="E28" s="2">
        <v>3.3612000000000003E-2</v>
      </c>
    </row>
    <row r="29" spans="1:5" x14ac:dyDescent="0.15">
      <c r="A29" s="1" t="s">
        <v>27</v>
      </c>
      <c r="B29" s="2">
        <v>3.6615000000000002E-2</v>
      </c>
      <c r="C29" s="2">
        <v>4.1782E-2</v>
      </c>
      <c r="D29" s="2">
        <v>2.9097999999999999E-2</v>
      </c>
      <c r="E29" s="2">
        <v>3.3612000000000003E-2</v>
      </c>
    </row>
    <row r="30" spans="1:5" x14ac:dyDescent="0.15">
      <c r="A30" s="1" t="s">
        <v>28</v>
      </c>
      <c r="B30" s="2">
        <v>5.0751999999999999E-2</v>
      </c>
      <c r="C30" s="2">
        <v>2.6612E-2</v>
      </c>
      <c r="D30" s="2">
        <v>2.6612E-2</v>
      </c>
      <c r="E30" s="2">
        <v>3.3612000000000003E-2</v>
      </c>
    </row>
    <row r="31" spans="1:5" x14ac:dyDescent="0.15">
      <c r="A31" s="1" t="s">
        <v>29</v>
      </c>
      <c r="B31" s="2">
        <v>2.3278E-2</v>
      </c>
      <c r="C31" s="2">
        <v>3.143E-2</v>
      </c>
      <c r="D31" s="2">
        <v>1.8858E-2</v>
      </c>
      <c r="E31" s="2">
        <v>3.3612000000000003E-2</v>
      </c>
    </row>
    <row r="32" spans="1:5" x14ac:dyDescent="0.15">
      <c r="A32" s="1" t="s">
        <v>30</v>
      </c>
      <c r="B32" s="2">
        <v>1.2454E-2</v>
      </c>
      <c r="C32" s="2">
        <v>2.7354E-2</v>
      </c>
      <c r="D32" s="2">
        <v>1.3677E-2</v>
      </c>
      <c r="E32" s="2">
        <v>3.3612000000000003E-2</v>
      </c>
    </row>
    <row r="33" spans="1:5" x14ac:dyDescent="0.15">
      <c r="A33" s="1" t="s">
        <v>31</v>
      </c>
      <c r="B33" s="2">
        <v>1.3533999999999999E-2</v>
      </c>
      <c r="C33" s="2">
        <v>5.1149999999999998E-3</v>
      </c>
      <c r="D33" s="2">
        <v>5.1149999999999998E-3</v>
      </c>
      <c r="E33" s="2">
        <v>3.3612000000000003E-2</v>
      </c>
    </row>
    <row r="34" spans="1:5" x14ac:dyDescent="0.15">
      <c r="A34" s="1" t="s">
        <v>32</v>
      </c>
      <c r="B34" s="2">
        <v>1.7186E-2</v>
      </c>
      <c r="C34" s="2">
        <v>2.3945999999999999E-2</v>
      </c>
      <c r="D34" s="2">
        <v>7.9819999999999995E-3</v>
      </c>
      <c r="E34" s="2">
        <v>3.3612000000000003E-2</v>
      </c>
    </row>
    <row r="35" spans="1:5" x14ac:dyDescent="0.15">
      <c r="A35" s="1" t="s">
        <v>33</v>
      </c>
      <c r="B35" s="2">
        <v>3.0134000000000001E-2</v>
      </c>
      <c r="C35" s="2">
        <v>2.8233999999999999E-2</v>
      </c>
      <c r="D35" s="2">
        <v>2.4383999999999999E-2</v>
      </c>
      <c r="E35" s="2">
        <v>3.3612000000000003E-2</v>
      </c>
    </row>
    <row r="36" spans="1:5" x14ac:dyDescent="0.15">
      <c r="A36" s="1" t="s">
        <v>34</v>
      </c>
      <c r="B36" s="2">
        <v>1.5410999999999999E-2</v>
      </c>
      <c r="C36" s="2">
        <v>1.4651000000000001E-2</v>
      </c>
      <c r="D36" s="2">
        <v>2.3441E-2</v>
      </c>
      <c r="E36" s="2">
        <v>3.3612000000000003E-2</v>
      </c>
    </row>
    <row r="37" spans="1:5" x14ac:dyDescent="0.15">
      <c r="A37" s="1" t="s">
        <v>35</v>
      </c>
      <c r="B37" s="2">
        <v>1.1837E-2</v>
      </c>
      <c r="C37" s="2">
        <v>1.291E-2</v>
      </c>
      <c r="D37" s="2">
        <v>3.4428E-2</v>
      </c>
      <c r="E37" s="2">
        <v>3.3612000000000003E-2</v>
      </c>
    </row>
    <row r="38" spans="1:5" x14ac:dyDescent="0.15">
      <c r="A38" s="1" t="s">
        <v>36</v>
      </c>
      <c r="B38" s="2">
        <v>2.9142000000000001E-2</v>
      </c>
      <c r="C38" s="2">
        <v>2.4482E-2</v>
      </c>
      <c r="D38" s="2">
        <v>3.1475999999999997E-2</v>
      </c>
      <c r="E38" s="2">
        <v>3.3612000000000003E-2</v>
      </c>
    </row>
    <row r="39" spans="1:5" x14ac:dyDescent="0.15">
      <c r="A39" s="1" t="s">
        <v>37</v>
      </c>
      <c r="B39" s="2">
        <v>2.2988999999999999E-2</v>
      </c>
      <c r="C39" s="2">
        <v>2.0199000000000002E-2</v>
      </c>
      <c r="D39" s="2">
        <v>2.5249999999999999E-3</v>
      </c>
      <c r="E39" s="2">
        <v>3.3612000000000003E-2</v>
      </c>
    </row>
    <row r="40" spans="1:5" x14ac:dyDescent="0.15">
      <c r="A40" s="1" t="s">
        <v>38</v>
      </c>
      <c r="B40" s="2">
        <v>2.0001999999999999E-2</v>
      </c>
      <c r="C40" s="2">
        <v>4.4640000000000001E-3</v>
      </c>
      <c r="D40" s="2">
        <v>8.9269999999999992E-3</v>
      </c>
      <c r="E40" s="2">
        <v>3.3612000000000003E-2</v>
      </c>
    </row>
    <row r="41" spans="1:5" x14ac:dyDescent="0.15">
      <c r="A41" s="1" t="s">
        <v>39</v>
      </c>
      <c r="B41" s="2">
        <v>3.184E-2</v>
      </c>
      <c r="C41" s="2">
        <v>3.5131999999999997E-2</v>
      </c>
      <c r="D41" s="2">
        <v>2.8257999999999998E-2</v>
      </c>
      <c r="E41" s="2">
        <v>3.3612000000000003E-2</v>
      </c>
    </row>
    <row r="42" spans="1:5" x14ac:dyDescent="0.15">
      <c r="A42" s="1" t="s">
        <v>40</v>
      </c>
      <c r="B42" s="2">
        <v>8.1890000000000001E-3</v>
      </c>
      <c r="C42" s="2">
        <v>1.7871000000000001E-2</v>
      </c>
      <c r="D42" s="2">
        <v>4.4679999999999997E-3</v>
      </c>
      <c r="E42" s="2">
        <v>3.3612000000000003E-2</v>
      </c>
    </row>
    <row r="43" spans="1:5" x14ac:dyDescent="0.15">
      <c r="A43" s="1" t="s">
        <v>41</v>
      </c>
      <c r="B43" s="2">
        <v>2.3930000000000002E-3</v>
      </c>
      <c r="C43" s="2">
        <v>1.8307E-2</v>
      </c>
      <c r="D43" s="2">
        <v>7.8460000000000005E-3</v>
      </c>
      <c r="E43" s="2">
        <v>3.3612000000000003E-2</v>
      </c>
    </row>
    <row r="44" spans="1:5" x14ac:dyDescent="0.15">
      <c r="A44" s="1" t="s">
        <v>42</v>
      </c>
      <c r="B44" s="2">
        <v>6.2740000000000001E-3</v>
      </c>
      <c r="C44" s="2">
        <v>2.1380000000000001E-3</v>
      </c>
      <c r="D44" s="2">
        <v>8.5509999999999996E-3</v>
      </c>
      <c r="E44" s="2">
        <v>3.3612000000000003E-2</v>
      </c>
    </row>
    <row r="45" spans="1:5" x14ac:dyDescent="0.15">
      <c r="A45" s="1" t="s">
        <v>43</v>
      </c>
      <c r="B45" s="2">
        <v>1.1524E-2</v>
      </c>
      <c r="C45" s="2">
        <v>2.1898000000000001E-2</v>
      </c>
      <c r="D45" s="2">
        <v>2.5026E-2</v>
      </c>
      <c r="E45" s="2">
        <v>3.3612000000000003E-2</v>
      </c>
    </row>
    <row r="46" spans="1:5" x14ac:dyDescent="0.15">
      <c r="A46" s="1" t="s">
        <v>44</v>
      </c>
      <c r="B46" s="2">
        <v>2.0104E-2</v>
      </c>
      <c r="C46" s="2">
        <v>1.5692999999999999E-2</v>
      </c>
      <c r="D46" s="2">
        <v>1.8832000000000002E-2</v>
      </c>
      <c r="E46" s="2">
        <v>3.3612000000000003E-2</v>
      </c>
    </row>
    <row r="47" spans="1:5" x14ac:dyDescent="0.15">
      <c r="A47" s="1" t="s">
        <v>45</v>
      </c>
      <c r="B47" s="2">
        <v>2.003E-3</v>
      </c>
      <c r="C47" s="2">
        <v>1.3106E-2</v>
      </c>
      <c r="D47" s="2">
        <v>4.3689999999999996E-3</v>
      </c>
      <c r="E47" s="2">
        <v>3.3612000000000003E-2</v>
      </c>
    </row>
    <row r="48" spans="1:5" x14ac:dyDescent="0.15">
      <c r="A48" s="1" t="s">
        <v>46</v>
      </c>
      <c r="B48" s="2">
        <v>2.1229999999999999E-3</v>
      </c>
      <c r="C48" s="2">
        <v>0</v>
      </c>
      <c r="D48" s="2">
        <v>9.0159999999999997E-3</v>
      </c>
      <c r="E48" s="2">
        <v>3.3612000000000003E-2</v>
      </c>
    </row>
    <row r="49" spans="1:5" x14ac:dyDescent="0.15">
      <c r="A49" s="1" t="s">
        <v>47</v>
      </c>
      <c r="B49" s="2">
        <v>3.3619999999999997E-2</v>
      </c>
      <c r="C49" s="2">
        <v>3.5305999999999997E-2</v>
      </c>
      <c r="D49" s="2">
        <v>3.3612000000000003E-2</v>
      </c>
      <c r="E49" s="2">
        <v>3.3612000000000003E-2</v>
      </c>
    </row>
    <row r="51" spans="1:5" x14ac:dyDescent="0.15">
      <c r="A51" t="s">
        <v>50</v>
      </c>
    </row>
    <row r="78" spans="1:1" x14ac:dyDescent="0.15">
      <c r="A78" t="s">
        <v>49</v>
      </c>
    </row>
  </sheetData>
  <phoneticPr fontId="1"/>
  <pageMargins left="0.70866141732283472" right="0.70866141732283472" top="0.74803149606299213" bottom="0.74803149606299213" header="0.31496062992125984" footer="0.31496062992125984"/>
  <pageSetup paperSize="12"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_col xmlns="321e8871-1c24-4f8a-8f1d-b9016d52d4a3">テスト</test_col>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sort xmlns="321e8871-1c24-4f8a-8f1d-b9016d52d4a3" xsi:nil="true"/>
    <_x30c6__x30b9__x30c8_ xmlns="321e8871-1c24-4f8a-8f1d-b9016d52d4a3" xsi:nil="true"/>
  </documentManagement>
</p:properties>
</file>

<file path=customXml/itemProps1.xml><?xml version="1.0" encoding="utf-8"?>
<ds:datastoreItem xmlns:ds="http://schemas.openxmlformats.org/officeDocument/2006/customXml" ds:itemID="{E2459741-4449-48AB-A8FD-9A91F19EE380}"/>
</file>

<file path=customXml/itemProps2.xml><?xml version="1.0" encoding="utf-8"?>
<ds:datastoreItem xmlns:ds="http://schemas.openxmlformats.org/officeDocument/2006/customXml" ds:itemID="{D8C3B18E-9295-42EC-AD48-240B7DE8C05A}"/>
</file>

<file path=customXml/itemProps3.xml><?xml version="1.0" encoding="utf-8"?>
<ds:datastoreItem xmlns:ds="http://schemas.openxmlformats.org/officeDocument/2006/customXml" ds:itemID="{8EA16D5F-C793-41DC-92C0-6FD9F6DC28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1-3-17図【都道府県別の中小企業数に対する実用新案登録出願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2025-09-09T02:48:20Z</dcterms:created>
  <dcterms:modified xsi:type="dcterms:W3CDTF">2025-09-09T02:48:29Z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