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13_ncr:1_{4E1AF598-F6B3-44F0-88BB-0AFCA0087F19}" xr6:coauthVersionLast="47" xr6:coauthVersionMax="47" xr10:uidLastSave="{DECA22BF-6805-4AC5-8ECB-19FDAA52BBF1}"/>
  <bookViews>
    <workbookView xWindow="28680" yWindow="-120" windowWidth="29040" windowHeight="15720" xr2:uid="{989D8A87-9B13-4D1C-BA68-E2D2351DCBFB}"/>
  </bookViews>
  <sheets>
    <sheet name="1-6-4図【五庁への特許出願の状況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<sst xmlns="http://schemas.openxmlformats.org/spreadsheetml/2006/main" count="17" uniqueCount="17">
  <si>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海外からの出願比率</t>
  </si>
  <si>
    <t>日本</t>
  </si>
  <si>
    <t>米国</t>
  </si>
  <si>
    <t>欧州</t>
  </si>
  <si>
    <t>韓国</t>
  </si>
  <si>
    <t>中国</t>
  </si>
  <si>
    <t>五庁以外から</t>
  </si>
  <si>
    <t>（備考）・欧州からの出願は、各年末時点のEPC加盟国の居住者による出願。</t>
  </si>
  <si>
    <t>（資料）・WIPO Intellectual Property Statisticsに基づき特許庁作成。</t>
  </si>
  <si>
    <t>1-6-4図【五庁への特許出願の状況】</t>
  </si>
  <si>
    <t>　　　　 ・各国特許庁における国別内訳は下記資料に定義に従っている。</t>
    <phoneticPr fontId="1"/>
  </si>
  <si>
    <t>　　　　 ・欧州への出願は欧州特許庁への出願。</t>
    <phoneticPr fontId="1"/>
  </si>
  <si>
    <t>（日本）</t>
    <phoneticPr fontId="1"/>
  </si>
  <si>
    <t>（米国）</t>
    <phoneticPr fontId="1"/>
  </si>
  <si>
    <t>（欧州）</t>
    <phoneticPr fontId="1"/>
  </si>
  <si>
    <t>（中国）</t>
    <phoneticPr fontId="1"/>
  </si>
  <si>
    <t>（韓国）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</si>
</sst>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1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2" fillId="0" borderId="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774380974952185E-2"/>
          <c:y val="6.827206947587687E-2"/>
          <c:w val="0.91476975053594134"/>
          <c:h val="0.844563583113415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'1-6-4図【五庁への特許出願の状況】'!$A$3</c:f>
              <c:strCache>
                <c:ptCount val="1"/>
                <c:pt idx="0">
                  <c:v>日本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cat>
            <c:numRef>
              <c:f>'1-6-4図【五庁への特許出願の状況】'!$B$2:$AD$2</c:f>
              <c:numCache>
                <c:formatCode>General</c:formatCode>
                <c:ptCount val="2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'1-6-4図【五庁への特許出願の状況】'!$B$3:$AD$3</c:f>
              <c:numCache>
                <c:formatCode>#,##0_ </c:formatCode>
                <c:ptCount val="29"/>
                <c:pt idx="0">
                  <c:v>245372</c:v>
                </c:pt>
                <c:pt idx="1">
                  <c:v>227348</c:v>
                </c:pt>
                <c:pt idx="2">
                  <c:v>222452</c:v>
                </c:pt>
                <c:pt idx="3">
                  <c:v>218813</c:v>
                </c:pt>
                <c:pt idx="4">
                  <c:v>228936</c:v>
                </c:pt>
                <c:pt idx="6">
                  <c:v>84435</c:v>
                </c:pt>
                <c:pt idx="7">
                  <c:v>78308</c:v>
                </c:pt>
                <c:pt idx="8">
                  <c:v>75364</c:v>
                </c:pt>
                <c:pt idx="9">
                  <c:v>75341</c:v>
                </c:pt>
                <c:pt idx="10">
                  <c:v>73242</c:v>
                </c:pt>
                <c:pt idx="12">
                  <c:v>22094</c:v>
                </c:pt>
                <c:pt idx="13">
                  <c:v>21906</c:v>
                </c:pt>
                <c:pt idx="14">
                  <c:v>21591</c:v>
                </c:pt>
                <c:pt idx="15">
                  <c:v>21577</c:v>
                </c:pt>
                <c:pt idx="16">
                  <c:v>21525</c:v>
                </c:pt>
                <c:pt idx="18">
                  <c:v>14990</c:v>
                </c:pt>
                <c:pt idx="19">
                  <c:v>14026</c:v>
                </c:pt>
                <c:pt idx="20">
                  <c:v>14165</c:v>
                </c:pt>
                <c:pt idx="21">
                  <c:v>13861</c:v>
                </c:pt>
                <c:pt idx="22">
                  <c:v>14192</c:v>
                </c:pt>
                <c:pt idx="24">
                  <c:v>48867</c:v>
                </c:pt>
                <c:pt idx="25">
                  <c:v>47862</c:v>
                </c:pt>
                <c:pt idx="26">
                  <c:v>47010</c:v>
                </c:pt>
                <c:pt idx="27">
                  <c:v>45259</c:v>
                </c:pt>
                <c:pt idx="28">
                  <c:v>46236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1-4617-969C-ECBF3AF925B5}"/>
            </c:ext>
          </c:extLst>
        </c:ser>
        <c:ser>
          <c:idx val="1"/>
          <c:order val="1"/>
          <c:tx>
            <c:strRef>
              <c:f>'1-6-4図【五庁への特許出願の状況】'!$A$4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'1-6-4図【五庁への特許出願の状況】'!$B$2:$AD$2</c:f>
              <c:numCache>
                <c:formatCode>General</c:formatCode>
                <c:ptCount val="2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'1-6-4図【五庁への特許出願の状況】'!$B$4:$AD$4</c:f>
              <c:numCache>
                <c:formatCode>#,##0_ </c:formatCode>
                <c:ptCount val="29"/>
                <c:pt idx="0">
                  <c:v>22867</c:v>
                </c:pt>
                <c:pt idx="1">
                  <c:v>22451</c:v>
                </c:pt>
                <c:pt idx="2">
                  <c:v>24999</c:v>
                </c:pt>
                <c:pt idx="3">
                  <c:v>26874</c:v>
                </c:pt>
                <c:pt idx="4">
                  <c:v>26648</c:v>
                </c:pt>
                <c:pt idx="6">
                  <c:v>285113</c:v>
                </c:pt>
                <c:pt idx="7">
                  <c:v>269586</c:v>
                </c:pt>
                <c:pt idx="8">
                  <c:v>262244</c:v>
                </c:pt>
                <c:pt idx="9">
                  <c:v>252316</c:v>
                </c:pt>
                <c:pt idx="10">
                  <c:v>275897</c:v>
                </c:pt>
                <c:pt idx="12">
                  <c:v>46128</c:v>
                </c:pt>
                <c:pt idx="13">
                  <c:v>44275</c:v>
                </c:pt>
                <c:pt idx="14">
                  <c:v>46691</c:v>
                </c:pt>
                <c:pt idx="15">
                  <c:v>48123</c:v>
                </c:pt>
                <c:pt idx="16">
                  <c:v>48161</c:v>
                </c:pt>
                <c:pt idx="18">
                  <c:v>13111</c:v>
                </c:pt>
                <c:pt idx="19">
                  <c:v>13326</c:v>
                </c:pt>
                <c:pt idx="20">
                  <c:v>15508</c:v>
                </c:pt>
                <c:pt idx="21">
                  <c:v>17683</c:v>
                </c:pt>
                <c:pt idx="22">
                  <c:v>16527</c:v>
                </c:pt>
                <c:pt idx="24">
                  <c:v>39450</c:v>
                </c:pt>
                <c:pt idx="25">
                  <c:v>37880</c:v>
                </c:pt>
                <c:pt idx="26">
                  <c:v>42266</c:v>
                </c:pt>
                <c:pt idx="27">
                  <c:v>43090</c:v>
                </c:pt>
                <c:pt idx="28">
                  <c:v>40378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1-4617-969C-ECBF3AF925B5}"/>
            </c:ext>
          </c:extLst>
        </c:ser>
        <c:ser>
          <c:idx val="2"/>
          <c:order val="2"/>
          <c:tx>
            <c:strRef>
              <c:f>'1-6-4図【五庁への特許出願の状況】'!$A$5</c:f>
              <c:strCache>
                <c:ptCount val="1"/>
                <c:pt idx="0">
                  <c:v>欧州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'1-6-4図【五庁への特許出願の状況】'!$B$2:$AD$2</c:f>
              <c:numCache>
                <c:formatCode>General</c:formatCode>
                <c:ptCount val="2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'1-6-4図【五庁への特許出願の状況】'!$B$5:$AD$5</c:f>
              <c:numCache>
                <c:formatCode>#,##0_ </c:formatCode>
                <c:ptCount val="29"/>
                <c:pt idx="0">
                  <c:v>20394</c:v>
                </c:pt>
                <c:pt idx="1">
                  <c:v>19272</c:v>
                </c:pt>
                <c:pt idx="2">
                  <c:v>20924</c:v>
                </c:pt>
                <c:pt idx="3">
                  <c:v>21575</c:v>
                </c:pt>
                <c:pt idx="4">
                  <c:v>21782</c:v>
                </c:pt>
                <c:pt idx="6">
                  <c:v>94692</c:v>
                </c:pt>
                <c:pt idx="7">
                  <c:v>90899</c:v>
                </c:pt>
                <c:pt idx="8">
                  <c:v>90107</c:v>
                </c:pt>
                <c:pt idx="9">
                  <c:v>91452</c:v>
                </c:pt>
                <c:pt idx="10">
                  <c:v>88706</c:v>
                </c:pt>
                <c:pt idx="12">
                  <c:v>82584</c:v>
                </c:pt>
                <c:pt idx="13">
                  <c:v>81511</c:v>
                </c:pt>
                <c:pt idx="14">
                  <c:v>83825</c:v>
                </c:pt>
                <c:pt idx="15">
                  <c:v>84074</c:v>
                </c:pt>
                <c:pt idx="16">
                  <c:v>85973</c:v>
                </c:pt>
                <c:pt idx="18">
                  <c:v>12242</c:v>
                </c:pt>
                <c:pt idx="19">
                  <c:v>11450</c:v>
                </c:pt>
                <c:pt idx="20">
                  <c:v>12453</c:v>
                </c:pt>
                <c:pt idx="21">
                  <c:v>12934</c:v>
                </c:pt>
                <c:pt idx="22">
                  <c:v>13011</c:v>
                </c:pt>
                <c:pt idx="24">
                  <c:v>41756</c:v>
                </c:pt>
                <c:pt idx="25">
                  <c:v>40521</c:v>
                </c:pt>
                <c:pt idx="26">
                  <c:v>42548</c:v>
                </c:pt>
                <c:pt idx="27">
                  <c:v>41236</c:v>
                </c:pt>
                <c:pt idx="28">
                  <c:v>41788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1-4617-969C-ECBF3AF925B5}"/>
            </c:ext>
          </c:extLst>
        </c:ser>
        <c:ser>
          <c:idx val="3"/>
          <c:order val="3"/>
          <c:tx>
            <c:strRef>
              <c:f>'1-6-4図【五庁への特許出願の状況】'!$A$6</c:f>
              <c:strCache>
                <c:ptCount val="1"/>
                <c:pt idx="0">
                  <c:v>韓国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'1-6-4図【五庁への特許出願の状況】'!$B$2:$AD$2</c:f>
              <c:numCache>
                <c:formatCode>General</c:formatCode>
                <c:ptCount val="2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'1-6-4図【五庁への特許出願の状況】'!$B$6:$AD$6</c:f>
              <c:numCache>
                <c:formatCode>#,##0_ </c:formatCode>
                <c:ptCount val="29"/>
                <c:pt idx="0">
                  <c:v>5634</c:v>
                </c:pt>
                <c:pt idx="1">
                  <c:v>5881</c:v>
                </c:pt>
                <c:pt idx="2">
                  <c:v>5936</c:v>
                </c:pt>
                <c:pt idx="3">
                  <c:v>7149</c:v>
                </c:pt>
                <c:pt idx="4">
                  <c:v>7920</c:v>
                </c:pt>
                <c:pt idx="6">
                  <c:v>36424</c:v>
                </c:pt>
                <c:pt idx="7">
                  <c:v>37490</c:v>
                </c:pt>
                <c:pt idx="8">
                  <c:v>36909</c:v>
                </c:pt>
                <c:pt idx="9">
                  <c:v>41485</c:v>
                </c:pt>
                <c:pt idx="10">
                  <c:v>43270</c:v>
                </c:pt>
                <c:pt idx="12">
                  <c:v>8332</c:v>
                </c:pt>
                <c:pt idx="13">
                  <c:v>9085</c:v>
                </c:pt>
                <c:pt idx="14">
                  <c:v>9386</c:v>
                </c:pt>
                <c:pt idx="15">
                  <c:v>10381</c:v>
                </c:pt>
                <c:pt idx="16">
                  <c:v>12582</c:v>
                </c:pt>
                <c:pt idx="18">
                  <c:v>171603</c:v>
                </c:pt>
                <c:pt idx="19">
                  <c:v>180477</c:v>
                </c:pt>
                <c:pt idx="20">
                  <c:v>186245</c:v>
                </c:pt>
                <c:pt idx="21">
                  <c:v>183748</c:v>
                </c:pt>
                <c:pt idx="22">
                  <c:v>191142</c:v>
                </c:pt>
                <c:pt idx="24">
                  <c:v>16019</c:v>
                </c:pt>
                <c:pt idx="25">
                  <c:v>16725</c:v>
                </c:pt>
                <c:pt idx="26">
                  <c:v>17691</c:v>
                </c:pt>
                <c:pt idx="27">
                  <c:v>18262</c:v>
                </c:pt>
                <c:pt idx="28">
                  <c:v>20016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D1-4617-969C-ECBF3AF925B5}"/>
            </c:ext>
          </c:extLst>
        </c:ser>
        <c:ser>
          <c:idx val="4"/>
          <c:order val="4"/>
          <c:tx>
            <c:strRef>
              <c:f>'1-6-4図【五庁への特許出願の状況】'!$A$7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'1-6-4図【五庁への特許出願の状況】'!$B$2:$AD$2</c:f>
              <c:numCache>
                <c:formatCode>General</c:formatCode>
                <c:ptCount val="2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'1-6-4図【五庁への特許出願の状況】'!$B$7:$AD$7</c:f>
              <c:numCache>
                <c:formatCode>#,##0_ </c:formatCode>
                <c:ptCount val="29"/>
                <c:pt idx="0">
                  <c:v>7947</c:v>
                </c:pt>
                <c:pt idx="1">
                  <c:v>8406</c:v>
                </c:pt>
                <c:pt idx="2">
                  <c:v>9369</c:v>
                </c:pt>
                <c:pt idx="3">
                  <c:v>9842</c:v>
                </c:pt>
                <c:pt idx="4">
                  <c:v>9612</c:v>
                </c:pt>
                <c:pt idx="6">
                  <c:v>39055</c:v>
                </c:pt>
                <c:pt idx="7">
                  <c:v>41210</c:v>
                </c:pt>
                <c:pt idx="8">
                  <c:v>45842</c:v>
                </c:pt>
                <c:pt idx="9">
                  <c:v>49344</c:v>
                </c:pt>
                <c:pt idx="10">
                  <c:v>49740</c:v>
                </c:pt>
                <c:pt idx="12">
                  <c:v>12163</c:v>
                </c:pt>
                <c:pt idx="13">
                  <c:v>13374</c:v>
                </c:pt>
                <c:pt idx="14">
                  <c:v>16550</c:v>
                </c:pt>
                <c:pt idx="15">
                  <c:v>19061</c:v>
                </c:pt>
                <c:pt idx="16">
                  <c:v>20762</c:v>
                </c:pt>
                <c:pt idx="18">
                  <c:v>3723</c:v>
                </c:pt>
                <c:pt idx="19">
                  <c:v>4282</c:v>
                </c:pt>
                <c:pt idx="20">
                  <c:v>6300</c:v>
                </c:pt>
                <c:pt idx="21">
                  <c:v>6320</c:v>
                </c:pt>
                <c:pt idx="22">
                  <c:v>5455</c:v>
                </c:pt>
                <c:pt idx="24">
                  <c:v>1243568</c:v>
                </c:pt>
                <c:pt idx="25">
                  <c:v>1344817</c:v>
                </c:pt>
                <c:pt idx="26">
                  <c:v>1426644</c:v>
                </c:pt>
                <c:pt idx="27">
                  <c:v>1464605</c:v>
                </c:pt>
                <c:pt idx="28">
                  <c:v>1522292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D1-4617-969C-ECBF3AF925B5}"/>
            </c:ext>
          </c:extLst>
        </c:ser>
        <c:ser>
          <c:idx val="5"/>
          <c:order val="5"/>
          <c:tx>
            <c:strRef>
              <c:f>'1-6-4図【五庁への特許出願の状況】'!$A$8</c:f>
              <c:strCache>
                <c:ptCount val="1"/>
                <c:pt idx="0">
                  <c:v>五庁以外から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'1-6-4図【五庁への特許出願の状況】'!$B$2:$AD$2</c:f>
              <c:numCache>
                <c:formatCode>General</c:formatCode>
                <c:ptCount val="2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'1-6-4図【五庁への特許出願の状況】'!$B$8:$AD$8</c:f>
              <c:numCache>
                <c:formatCode>#,##0_ </c:formatCode>
                <c:ptCount val="29"/>
                <c:pt idx="0">
                  <c:v>5755</c:v>
                </c:pt>
                <c:pt idx="1">
                  <c:v>5114</c:v>
                </c:pt>
                <c:pt idx="2">
                  <c:v>5520</c:v>
                </c:pt>
                <c:pt idx="3">
                  <c:v>5277</c:v>
                </c:pt>
                <c:pt idx="4">
                  <c:v>5235</c:v>
                </c:pt>
                <c:pt idx="6">
                  <c:v>81733</c:v>
                </c:pt>
                <c:pt idx="7">
                  <c:v>79677</c:v>
                </c:pt>
                <c:pt idx="8">
                  <c:v>81006</c:v>
                </c:pt>
                <c:pt idx="9">
                  <c:v>84401</c:v>
                </c:pt>
                <c:pt idx="10">
                  <c:v>67230</c:v>
                </c:pt>
                <c:pt idx="12">
                  <c:v>10169</c:v>
                </c:pt>
                <c:pt idx="13">
                  <c:v>10189</c:v>
                </c:pt>
                <c:pt idx="14">
                  <c:v>10735</c:v>
                </c:pt>
                <c:pt idx="15">
                  <c:v>10394</c:v>
                </c:pt>
                <c:pt idx="16">
                  <c:v>10426</c:v>
                </c:pt>
                <c:pt idx="18">
                  <c:v>3306</c:v>
                </c:pt>
                <c:pt idx="19">
                  <c:v>3198</c:v>
                </c:pt>
                <c:pt idx="20">
                  <c:v>3327</c:v>
                </c:pt>
                <c:pt idx="21">
                  <c:v>3087</c:v>
                </c:pt>
                <c:pt idx="22">
                  <c:v>2983</c:v>
                </c:pt>
                <c:pt idx="24">
                  <c:v>11001</c:v>
                </c:pt>
                <c:pt idx="25">
                  <c:v>9354</c:v>
                </c:pt>
                <c:pt idx="26">
                  <c:v>9504</c:v>
                </c:pt>
                <c:pt idx="27">
                  <c:v>6816</c:v>
                </c:pt>
                <c:pt idx="28">
                  <c:v>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D1-4617-969C-ECBF3AF92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098736"/>
        <c:axId val="141087216"/>
      </c:barChart>
      <c:lineChart>
        <c:grouping val="standard"/>
        <c:varyColors val="0"/>
        <c:ser>
          <c:idx val="6"/>
          <c:order val="6"/>
          <c:tx>
            <c:strRef>
              <c:f>'1-6-4図【五庁への特許出願の状況】'!$A$9</c:f>
              <c:strCache>
                <c:ptCount val="1"/>
                <c:pt idx="0">
                  <c:v>海外からの出願比率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cat>
            <c:numRef>
              <c:f>'1-6-4図【五庁への特許出願の状況】'!$B$2:$AD$2</c:f>
              <c:numCache>
                <c:formatCode>General</c:formatCode>
                <c:ptCount val="2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'1-6-4図【五庁への特許出願の状況】'!$B$9:$AD$9</c:f>
              <c:numCache>
                <c:formatCode>0.0_ </c:formatCode>
                <c:ptCount val="29"/>
                <c:pt idx="0">
                  <c:v>20.3</c:v>
                </c:pt>
                <c:pt idx="1">
                  <c:v>21.2</c:v>
                </c:pt>
                <c:pt idx="2">
                  <c:v>23.1</c:v>
                </c:pt>
                <c:pt idx="3">
                  <c:v>24.4</c:v>
                </c:pt>
                <c:pt idx="4">
                  <c:v>23.7</c:v>
                </c:pt>
                <c:pt idx="6">
                  <c:v>54.1</c:v>
                </c:pt>
                <c:pt idx="7">
                  <c:v>54.9</c:v>
                </c:pt>
                <c:pt idx="8">
                  <c:v>55.7</c:v>
                </c:pt>
                <c:pt idx="9">
                  <c:v>57.5</c:v>
                </c:pt>
                <c:pt idx="10">
                  <c:v>53.9</c:v>
                </c:pt>
                <c:pt idx="12">
                  <c:v>57.7</c:v>
                </c:pt>
                <c:pt idx="13">
                  <c:v>54.8</c:v>
                </c:pt>
                <c:pt idx="14">
                  <c:v>55.6</c:v>
                </c:pt>
                <c:pt idx="15">
                  <c:v>56.6</c:v>
                </c:pt>
                <c:pt idx="16">
                  <c:v>56.9</c:v>
                </c:pt>
                <c:pt idx="18">
                  <c:v>21.6</c:v>
                </c:pt>
                <c:pt idx="19">
                  <c:v>20.399999999999999</c:v>
                </c:pt>
                <c:pt idx="20">
                  <c:v>21.7</c:v>
                </c:pt>
                <c:pt idx="21">
                  <c:v>22.7</c:v>
                </c:pt>
                <c:pt idx="22">
                  <c:v>21.4</c:v>
                </c:pt>
                <c:pt idx="24">
                  <c:v>11.2</c:v>
                </c:pt>
                <c:pt idx="25">
                  <c:v>10.199999999999999</c:v>
                </c:pt>
                <c:pt idx="26">
                  <c:v>10</c:v>
                </c:pt>
                <c:pt idx="27">
                  <c:v>9.6</c:v>
                </c:pt>
                <c:pt idx="28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5D1-4617-969C-ECBF3AF92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28672"/>
        <c:axId val="260027712"/>
      </c:lineChart>
      <c:catAx>
        <c:axId val="141098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087216"/>
        <c:crosses val="autoZero"/>
        <c:auto val="1"/>
        <c:lblAlgn val="ctr"/>
        <c:lblOffset val="100"/>
        <c:noMultiLvlLbl val="0"/>
      </c:catAx>
      <c:valAx>
        <c:axId val="141087216"/>
        <c:scaling>
          <c:orientation val="minMax"/>
          <c:max val="1700000.0000000002"/>
          <c:min val="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098736"/>
        <c:crosses val="autoZero"/>
        <c:crossBetween val="between"/>
        <c:majorUnit val="100000"/>
        <c:dispUnits>
          <c:builtInUnit val="tenThousands"/>
        </c:dispUnits>
      </c:valAx>
      <c:valAx>
        <c:axId val="260027712"/>
        <c:scaling>
          <c:orientation val="minMax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028672"/>
        <c:crosses val="max"/>
        <c:crossBetween val="between"/>
      </c:valAx>
      <c:catAx>
        <c:axId val="26002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0027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364975471125374"/>
          <c:y val="9.6335914924940667E-3"/>
          <c:w val="0.56730523166410141"/>
          <c:h val="7.83116617917875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146797</xdr:rowOff>
    </xdr:from>
    <xdr:to>
      <xdr:col>21</xdr:col>
      <xdr:colOff>0</xdr:colOff>
      <xdr:row>42</xdr:row>
      <xdr:rowOff>44022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BD77342-C513-3612-F94A-0FB92CFAD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0.91311</cdr:x>
      <cdr:y>0.94735</cdr:y>
    </cdr:from>
    <cdr:to>
      <cdr:x>0.97217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9C03387-BB89-7E0B-4A9A-B17B3638FEF9}"/>
            </a:ext>
          </a:extLst>
        </cdr:cNvPr>
        <cdr:cNvSpPr txBox="1"/>
      </cdr:nvSpPr>
      <cdr:spPr>
        <a:xfrm xmlns:a="http://schemas.openxmlformats.org/drawingml/2006/main">
          <a:off x="11607705" y="4851683"/>
          <a:ext cx="750783" cy="269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（年）</a:t>
          </a:r>
        </a:p>
      </cdr:txBody>
    </cdr:sp>
  </cdr:relSizeAnchor>
  <cdr:relSizeAnchor xmlns:cdr="http://schemas.openxmlformats.org/drawingml/2006/chartDrawing">
    <cdr:from>
      <cdr:x>0.01611</cdr:x>
      <cdr:y>0.00856</cdr:y>
    </cdr:from>
    <cdr:to>
      <cdr:x>0.08591</cdr:x>
      <cdr:y>0.06998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D4A38A88-54AB-A8B9-7F36-A203F4602A6B}"/>
            </a:ext>
          </a:extLst>
        </cdr:cNvPr>
        <cdr:cNvSpPr txBox="1"/>
      </cdr:nvSpPr>
      <cdr:spPr>
        <a:xfrm xmlns:a="http://schemas.openxmlformats.org/drawingml/2006/main">
          <a:off x="201706" y="43703"/>
          <a:ext cx="874058" cy="313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  <cdr:relSizeAnchor xmlns:cdr="http://schemas.openxmlformats.org/drawingml/2006/chartDrawing">
    <cdr:from>
      <cdr:x>0.94004</cdr:x>
      <cdr:y>0.00197</cdr:y>
    </cdr:from>
    <cdr:to>
      <cdr:x>1</cdr:x>
      <cdr:y>0.05243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5C824AD-83D9-1CB5-2AAD-A4DF8EE07B71}"/>
            </a:ext>
          </a:extLst>
        </cdr:cNvPr>
        <cdr:cNvSpPr txBox="1"/>
      </cdr:nvSpPr>
      <cdr:spPr>
        <a:xfrm xmlns:a="http://schemas.openxmlformats.org/drawingml/2006/main">
          <a:off x="11770979" y="10085"/>
          <a:ext cx="750794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0.85375</cdr:x>
      <cdr:y>0.04804</cdr:y>
    </cdr:from>
    <cdr:to>
      <cdr:x>0.9325</cdr:x>
      <cdr:y>0.10508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512BEA43-BF8C-164B-27DC-79B69292E8EB}"/>
            </a:ext>
          </a:extLst>
        </cdr:cNvPr>
        <cdr:cNvSpPr txBox="1"/>
      </cdr:nvSpPr>
      <cdr:spPr>
        <a:xfrm xmlns:a="http://schemas.openxmlformats.org/drawingml/2006/main">
          <a:off x="10690412" y="245409"/>
          <a:ext cx="986118" cy="291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（中国）</a:t>
          </a:r>
        </a:p>
      </cdr:txBody>
    </cdr:sp>
  </cdr:relSizeAnchor>
  <cdr:relSizeAnchor xmlns:cdr="http://schemas.openxmlformats.org/drawingml/2006/chartDrawing">
    <cdr:from>
      <cdr:x>0.65955</cdr:x>
      <cdr:y>0.08095</cdr:y>
    </cdr:from>
    <cdr:to>
      <cdr:x>0.75441</cdr:x>
      <cdr:y>0.1336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5F38BC45-A088-E031-E28A-D3BAD161653A}"/>
            </a:ext>
          </a:extLst>
        </cdr:cNvPr>
        <cdr:cNvSpPr txBox="1"/>
      </cdr:nvSpPr>
      <cdr:spPr>
        <a:xfrm xmlns:a="http://schemas.openxmlformats.org/drawingml/2006/main">
          <a:off x="8258736" y="413497"/>
          <a:ext cx="1187823" cy="268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（韓国）</a:t>
          </a:r>
        </a:p>
      </cdr:txBody>
    </cdr:sp>
  </cdr:relSizeAnchor>
  <cdr:relSizeAnchor xmlns:cdr="http://schemas.openxmlformats.org/drawingml/2006/chartDrawing">
    <cdr:from>
      <cdr:x>0.46535</cdr:x>
      <cdr:y>0.07876</cdr:y>
    </cdr:from>
    <cdr:to>
      <cdr:x>0.57095</cdr:x>
      <cdr:y>0.1336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D4263A43-1180-F9C4-26F4-6F2D2DC3E8FC}"/>
            </a:ext>
          </a:extLst>
        </cdr:cNvPr>
        <cdr:cNvSpPr txBox="1"/>
      </cdr:nvSpPr>
      <cdr:spPr>
        <a:xfrm xmlns:a="http://schemas.openxmlformats.org/drawingml/2006/main">
          <a:off x="5827059" y="402292"/>
          <a:ext cx="1322294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（欧州）</a:t>
          </a:r>
        </a:p>
      </cdr:txBody>
    </cdr:sp>
  </cdr:relSizeAnchor>
  <cdr:relSizeAnchor xmlns:cdr="http://schemas.openxmlformats.org/drawingml/2006/chartDrawing">
    <cdr:from>
      <cdr:x>0.29353</cdr:x>
      <cdr:y>0.07876</cdr:y>
    </cdr:from>
    <cdr:to>
      <cdr:x>0.36602</cdr:x>
      <cdr:y>0.1358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7E5BB715-8CA3-4C69-7F75-6A7FED48A98B}"/>
            </a:ext>
          </a:extLst>
        </cdr:cNvPr>
        <cdr:cNvSpPr txBox="1"/>
      </cdr:nvSpPr>
      <cdr:spPr>
        <a:xfrm xmlns:a="http://schemas.openxmlformats.org/drawingml/2006/main">
          <a:off x="3675530" y="402291"/>
          <a:ext cx="907676" cy="291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（米国）</a:t>
          </a:r>
        </a:p>
      </cdr:txBody>
    </cdr:sp>
  </cdr:relSizeAnchor>
  <cdr:relSizeAnchor xmlns:cdr="http://schemas.openxmlformats.org/drawingml/2006/chartDrawing">
    <cdr:from>
      <cdr:x>0.10023</cdr:x>
      <cdr:y>0.08315</cdr:y>
    </cdr:from>
    <cdr:to>
      <cdr:x>0.18704</cdr:x>
      <cdr:y>0.14238</cdr:y>
    </cdr:to>
    <cdr:sp macro="" textlink="">
      <cdr:nvSpPr>
        <cdr:cNvPr id="9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6C5FEDAA-A796-66BB-AEA3-1422051736C5}"/>
            </a:ext>
          </a:extLst>
        </cdr:cNvPr>
        <cdr:cNvSpPr txBox="1"/>
      </cdr:nvSpPr>
      <cdr:spPr>
        <a:xfrm xmlns:a="http://schemas.openxmlformats.org/drawingml/2006/main">
          <a:off x="1255058" y="424703"/>
          <a:ext cx="1086971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（日本）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9ADE-A652-401F-9595-B6F24DC2CDCF}">
  <dimension ref="A1:BC61"/>
  <sheetViews>
    <sheetView tabSelected="1" zoomScaleNormal="100" workbookViewId="0">
      <selection activeCell="F8" sqref="F8"/>
    </sheetView>
  </sheetViews>
  <sheetFormatPr defaultRowHeight="13.5" x14ac:dyDescent="0.15"/>
  <cols>
    <col min="1" max="1" width="18.875" bestFit="1" customWidth="1"/>
    <col min="2" max="6" width="8.5" bestFit="1" customWidth="1"/>
    <col min="7" max="7" width="3" customWidth="1"/>
    <col min="8" max="12" width="8.5" bestFit="1" customWidth="1"/>
    <col min="13" max="13" width="3" customWidth="1"/>
    <col min="14" max="18" width="7.5" bestFit="1" customWidth="1"/>
    <col min="19" max="19" width="3" customWidth="1"/>
    <col min="20" max="24" width="8.5" bestFit="1" customWidth="1"/>
    <col min="25" max="25" width="3" customWidth="1"/>
    <col min="26" max="30" width="11" bestFit="1" customWidth="1"/>
  </cols>
  <sheetData>
    <row r="1" spans="1:30" x14ac:dyDescent="0.15">
      <c r="A1" s="2"/>
      <c r="B1" s="6" t="s">
        <v>12</v>
      </c>
      <c r="C1" s="7"/>
      <c r="D1" s="7"/>
      <c r="E1" s="7"/>
      <c r="F1" s="8"/>
      <c r="G1" s="2"/>
      <c r="H1" s="6" t="s">
        <v>13</v>
      </c>
      <c r="I1" s="7"/>
      <c r="J1" s="7"/>
      <c r="K1" s="7"/>
      <c r="L1" s="8"/>
      <c r="M1" s="2"/>
      <c r="N1" s="6" t="s">
        <v>14</v>
      </c>
      <c r="O1" s="7"/>
      <c r="P1" s="7"/>
      <c r="Q1" s="7"/>
      <c r="R1" s="8"/>
      <c r="S1" s="2"/>
      <c r="T1" s="6" t="s">
        <v>16</v>
      </c>
      <c r="U1" s="7"/>
      <c r="V1" s="7"/>
      <c r="W1" s="7"/>
      <c r="X1" s="8"/>
      <c r="Y1" s="2"/>
      <c r="Z1" s="6" t="s">
        <v>15</v>
      </c>
      <c r="AA1" s="7"/>
      <c r="AB1" s="7"/>
      <c r="AC1" s="7"/>
      <c r="AD1" s="8"/>
    </row>
    <row r="2" spans="1:30" x14ac:dyDescent="0.15">
      <c r="A2" s="2"/>
      <c r="B2" s="2">
        <v>2019</v>
      </c>
      <c r="C2" s="2">
        <v>2020</v>
      </c>
      <c r="D2" s="2">
        <v>2021</v>
      </c>
      <c r="E2" s="2">
        <v>2022</v>
      </c>
      <c r="F2" s="2">
        <v>2023</v>
      </c>
      <c r="G2" s="2"/>
      <c r="H2" s="2">
        <v>2019</v>
      </c>
      <c r="I2" s="2">
        <v>2020</v>
      </c>
      <c r="J2" s="2">
        <v>2021</v>
      </c>
      <c r="K2" s="2">
        <v>2022</v>
      </c>
      <c r="L2" s="2">
        <v>2023</v>
      </c>
      <c r="M2" s="2"/>
      <c r="N2" s="2">
        <v>2019</v>
      </c>
      <c r="O2" s="2">
        <v>2020</v>
      </c>
      <c r="P2" s="2">
        <v>2021</v>
      </c>
      <c r="Q2" s="2">
        <v>2022</v>
      </c>
      <c r="R2" s="2">
        <v>2023</v>
      </c>
      <c r="S2" s="2"/>
      <c r="T2" s="2">
        <v>2019</v>
      </c>
      <c r="U2" s="2">
        <v>2020</v>
      </c>
      <c r="V2" s="2">
        <v>2021</v>
      </c>
      <c r="W2" s="2">
        <v>2022</v>
      </c>
      <c r="X2" s="2">
        <v>2023</v>
      </c>
      <c r="Y2" s="2"/>
      <c r="Z2" s="2">
        <v>2019</v>
      </c>
      <c r="AA2" s="2">
        <v>2020</v>
      </c>
      <c r="AB2" s="2">
        <v>2021</v>
      </c>
      <c r="AC2" s="2">
        <v>2022</v>
      </c>
      <c r="AD2" s="2">
        <v>2023</v>
      </c>
    </row>
    <row r="3" spans="1:30" x14ac:dyDescent="0.15">
      <c r="A3" s="2" t="s">
        <v>1</v>
      </c>
      <c r="B3" s="3">
        <v>245372</v>
      </c>
      <c r="C3" s="3">
        <v>227348</v>
      </c>
      <c r="D3" s="3">
        <v>222452</v>
      </c>
      <c r="E3" s="3">
        <v>218813</v>
      </c>
      <c r="F3" s="3">
        <v>228936</v>
      </c>
      <c r="G3" s="3"/>
      <c r="H3" s="3">
        <v>84435</v>
      </c>
      <c r="I3" s="3">
        <v>78308</v>
      </c>
      <c r="J3" s="3">
        <v>75364</v>
      </c>
      <c r="K3" s="3">
        <v>75341</v>
      </c>
      <c r="L3" s="3">
        <v>73242</v>
      </c>
      <c r="M3" s="3"/>
      <c r="N3" s="3">
        <v>22094</v>
      </c>
      <c r="O3" s="3">
        <v>21906</v>
      </c>
      <c r="P3" s="3">
        <v>21591</v>
      </c>
      <c r="Q3" s="3">
        <v>21577</v>
      </c>
      <c r="R3" s="3">
        <v>21525</v>
      </c>
      <c r="S3" s="3"/>
      <c r="T3" s="3">
        <v>14990</v>
      </c>
      <c r="U3" s="3">
        <v>14026</v>
      </c>
      <c r="V3" s="3">
        <v>14165</v>
      </c>
      <c r="W3" s="3">
        <v>13861</v>
      </c>
      <c r="X3" s="3">
        <v>14192</v>
      </c>
      <c r="Y3" s="3"/>
      <c r="Z3" s="3">
        <v>48867</v>
      </c>
      <c r="AA3" s="3">
        <v>47862</v>
      </c>
      <c r="AB3" s="3">
        <v>47010</v>
      </c>
      <c r="AC3" s="3">
        <v>45259</v>
      </c>
      <c r="AD3" s="3">
        <v>46236</v>
      </c>
    </row>
    <row r="4" spans="1:30" x14ac:dyDescent="0.15">
      <c r="A4" s="2" t="s">
        <v>2</v>
      </c>
      <c r="B4" s="3">
        <v>22867</v>
      </c>
      <c r="C4" s="3">
        <v>22451</v>
      </c>
      <c r="D4" s="3">
        <v>24999</v>
      </c>
      <c r="E4" s="3">
        <v>26874</v>
      </c>
      <c r="F4" s="3">
        <v>26648</v>
      </c>
      <c r="G4" s="3"/>
      <c r="H4" s="3">
        <v>285113</v>
      </c>
      <c r="I4" s="3">
        <v>269586</v>
      </c>
      <c r="J4" s="3">
        <v>262244</v>
      </c>
      <c r="K4" s="3">
        <v>252316</v>
      </c>
      <c r="L4" s="3">
        <v>275897</v>
      </c>
      <c r="M4" s="3"/>
      <c r="N4" s="3">
        <v>46128</v>
      </c>
      <c r="O4" s="3">
        <v>44275</v>
      </c>
      <c r="P4" s="3">
        <v>46691</v>
      </c>
      <c r="Q4" s="3">
        <v>48123</v>
      </c>
      <c r="R4" s="3">
        <v>48161</v>
      </c>
      <c r="S4" s="3"/>
      <c r="T4" s="3">
        <v>13111</v>
      </c>
      <c r="U4" s="3">
        <v>13326</v>
      </c>
      <c r="V4" s="3">
        <v>15508</v>
      </c>
      <c r="W4" s="3">
        <v>17683</v>
      </c>
      <c r="X4" s="3">
        <v>16527</v>
      </c>
      <c r="Y4" s="3"/>
      <c r="Z4" s="3">
        <v>39450</v>
      </c>
      <c r="AA4" s="3">
        <v>37880</v>
      </c>
      <c r="AB4" s="3">
        <v>42266</v>
      </c>
      <c r="AC4" s="3">
        <v>43090</v>
      </c>
      <c r="AD4" s="3">
        <v>40378</v>
      </c>
    </row>
    <row r="5" spans="1:30" x14ac:dyDescent="0.15">
      <c r="A5" s="2" t="s">
        <v>3</v>
      </c>
      <c r="B5" s="3">
        <v>20394</v>
      </c>
      <c r="C5" s="3">
        <v>19272</v>
      </c>
      <c r="D5" s="3">
        <v>20924</v>
      </c>
      <c r="E5" s="3">
        <v>21575</v>
      </c>
      <c r="F5" s="3">
        <v>21782</v>
      </c>
      <c r="G5" s="3"/>
      <c r="H5" s="3">
        <v>94692</v>
      </c>
      <c r="I5" s="3">
        <v>90899</v>
      </c>
      <c r="J5" s="3">
        <v>90107</v>
      </c>
      <c r="K5" s="3">
        <v>91452</v>
      </c>
      <c r="L5" s="3">
        <v>88706</v>
      </c>
      <c r="M5" s="3"/>
      <c r="N5" s="3">
        <v>82584</v>
      </c>
      <c r="O5" s="3">
        <v>81511</v>
      </c>
      <c r="P5" s="3">
        <v>83825</v>
      </c>
      <c r="Q5" s="3">
        <v>84074</v>
      </c>
      <c r="R5" s="3">
        <v>85973</v>
      </c>
      <c r="S5" s="3"/>
      <c r="T5" s="3">
        <v>12242</v>
      </c>
      <c r="U5" s="3">
        <v>11450</v>
      </c>
      <c r="V5" s="3">
        <v>12453</v>
      </c>
      <c r="W5" s="3">
        <v>12934</v>
      </c>
      <c r="X5" s="3">
        <v>13011</v>
      </c>
      <c r="Y5" s="3"/>
      <c r="Z5" s="3">
        <v>41756</v>
      </c>
      <c r="AA5" s="3">
        <v>40521</v>
      </c>
      <c r="AB5" s="3">
        <v>42548</v>
      </c>
      <c r="AC5" s="3">
        <v>41236</v>
      </c>
      <c r="AD5" s="3">
        <v>41788</v>
      </c>
    </row>
    <row r="6" spans="1:30" x14ac:dyDescent="0.15">
      <c r="A6" s="2" t="s">
        <v>4</v>
      </c>
      <c r="B6" s="3">
        <v>5634</v>
      </c>
      <c r="C6" s="3">
        <v>5881</v>
      </c>
      <c r="D6" s="3">
        <v>5936</v>
      </c>
      <c r="E6" s="3">
        <v>7149</v>
      </c>
      <c r="F6" s="3">
        <v>7920</v>
      </c>
      <c r="G6" s="3"/>
      <c r="H6" s="3">
        <v>36424</v>
      </c>
      <c r="I6" s="3">
        <v>37490</v>
      </c>
      <c r="J6" s="3">
        <v>36909</v>
      </c>
      <c r="K6" s="3">
        <v>41485</v>
      </c>
      <c r="L6" s="3">
        <v>43270</v>
      </c>
      <c r="M6" s="3"/>
      <c r="N6" s="3">
        <v>8332</v>
      </c>
      <c r="O6" s="3">
        <v>9085</v>
      </c>
      <c r="P6" s="3">
        <v>9386</v>
      </c>
      <c r="Q6" s="3">
        <v>10381</v>
      </c>
      <c r="R6" s="3">
        <v>12582</v>
      </c>
      <c r="S6" s="3"/>
      <c r="T6" s="3">
        <v>171603</v>
      </c>
      <c r="U6" s="3">
        <v>180477</v>
      </c>
      <c r="V6" s="3">
        <v>186245</v>
      </c>
      <c r="W6" s="3">
        <v>183748</v>
      </c>
      <c r="X6" s="3">
        <v>191142</v>
      </c>
      <c r="Y6" s="3"/>
      <c r="Z6" s="3">
        <v>16019</v>
      </c>
      <c r="AA6" s="3">
        <v>16725</v>
      </c>
      <c r="AB6" s="3">
        <v>17691</v>
      </c>
      <c r="AC6" s="3">
        <v>18262</v>
      </c>
      <c r="AD6" s="3">
        <v>20016</v>
      </c>
    </row>
    <row r="7" spans="1:30" x14ac:dyDescent="0.15">
      <c r="A7" s="2" t="s">
        <v>5</v>
      </c>
      <c r="B7" s="3">
        <v>7947</v>
      </c>
      <c r="C7" s="3">
        <v>8406</v>
      </c>
      <c r="D7" s="3">
        <v>9369</v>
      </c>
      <c r="E7" s="3">
        <v>9842</v>
      </c>
      <c r="F7" s="3">
        <v>9612</v>
      </c>
      <c r="G7" s="3"/>
      <c r="H7" s="3">
        <v>39055</v>
      </c>
      <c r="I7" s="3">
        <v>41210</v>
      </c>
      <c r="J7" s="3">
        <v>45842</v>
      </c>
      <c r="K7" s="3">
        <v>49344</v>
      </c>
      <c r="L7" s="3">
        <v>49740</v>
      </c>
      <c r="M7" s="3"/>
      <c r="N7" s="3">
        <v>12163</v>
      </c>
      <c r="O7" s="3">
        <v>13374</v>
      </c>
      <c r="P7" s="3">
        <v>16550</v>
      </c>
      <c r="Q7" s="3">
        <v>19061</v>
      </c>
      <c r="R7" s="3">
        <v>20762</v>
      </c>
      <c r="S7" s="3"/>
      <c r="T7" s="3">
        <v>3723</v>
      </c>
      <c r="U7" s="3">
        <v>4282</v>
      </c>
      <c r="V7" s="3">
        <v>6300</v>
      </c>
      <c r="W7" s="3">
        <v>6320</v>
      </c>
      <c r="X7" s="3">
        <v>5455</v>
      </c>
      <c r="Y7" s="3"/>
      <c r="Z7" s="9">
        <v>1243568</v>
      </c>
      <c r="AA7" s="9">
        <v>1344817</v>
      </c>
      <c r="AB7" s="9">
        <v>1426644</v>
      </c>
      <c r="AC7" s="9">
        <v>1464605</v>
      </c>
      <c r="AD7" s="9">
        <v>1522292</v>
      </c>
    </row>
    <row r="8" spans="1:30" x14ac:dyDescent="0.15">
      <c r="A8" s="2" t="s">
        <v>6</v>
      </c>
      <c r="B8" s="3">
        <v>5755</v>
      </c>
      <c r="C8" s="3">
        <v>5114</v>
      </c>
      <c r="D8" s="3">
        <v>5520</v>
      </c>
      <c r="E8" s="3">
        <v>5277</v>
      </c>
      <c r="F8" s="3">
        <v>5235</v>
      </c>
      <c r="G8" s="3"/>
      <c r="H8" s="3">
        <v>81733</v>
      </c>
      <c r="I8" s="3">
        <v>79677</v>
      </c>
      <c r="J8" s="3">
        <v>81006</v>
      </c>
      <c r="K8" s="3">
        <v>84401</v>
      </c>
      <c r="L8" s="3">
        <v>67230</v>
      </c>
      <c r="M8" s="3"/>
      <c r="N8" s="3">
        <v>10169</v>
      </c>
      <c r="O8" s="3">
        <v>10189</v>
      </c>
      <c r="P8" s="3">
        <v>10735</v>
      </c>
      <c r="Q8" s="3">
        <v>10394</v>
      </c>
      <c r="R8" s="3">
        <v>10426</v>
      </c>
      <c r="S8" s="3"/>
      <c r="T8" s="3">
        <v>3306</v>
      </c>
      <c r="U8" s="3">
        <v>3198</v>
      </c>
      <c r="V8" s="3">
        <v>3327</v>
      </c>
      <c r="W8" s="3">
        <v>3087</v>
      </c>
      <c r="X8" s="3">
        <v>2983</v>
      </c>
      <c r="Y8" s="3"/>
      <c r="Z8" s="3">
        <v>11001</v>
      </c>
      <c r="AA8" s="3">
        <v>9354</v>
      </c>
      <c r="AB8" s="3">
        <v>9504</v>
      </c>
      <c r="AC8" s="3">
        <v>6816</v>
      </c>
      <c r="AD8" s="3">
        <v>6991</v>
      </c>
    </row>
    <row r="9" spans="1:30" x14ac:dyDescent="0.15">
      <c r="A9" s="2" t="s">
        <v>0</v>
      </c>
      <c r="B9" s="4">
        <v>20.3</v>
      </c>
      <c r="C9" s="4">
        <v>21.2</v>
      </c>
      <c r="D9" s="4">
        <v>23.1</v>
      </c>
      <c r="E9" s="4">
        <v>24.4</v>
      </c>
      <c r="F9" s="4">
        <v>23.7</v>
      </c>
      <c r="G9" s="4"/>
      <c r="H9" s="4">
        <v>54.1</v>
      </c>
      <c r="I9" s="4">
        <v>54.9</v>
      </c>
      <c r="J9" s="4">
        <v>55.7</v>
      </c>
      <c r="K9" s="4">
        <v>57.5</v>
      </c>
      <c r="L9" s="4">
        <v>53.9</v>
      </c>
      <c r="M9" s="4"/>
      <c r="N9" s="4">
        <v>57.7</v>
      </c>
      <c r="O9" s="4">
        <v>54.8</v>
      </c>
      <c r="P9" s="4">
        <v>55.6</v>
      </c>
      <c r="Q9" s="4">
        <v>56.6</v>
      </c>
      <c r="R9" s="4">
        <v>56.9</v>
      </c>
      <c r="S9" s="4"/>
      <c r="T9" s="4">
        <v>21.6</v>
      </c>
      <c r="U9" s="4">
        <v>20.399999999999999</v>
      </c>
      <c r="V9" s="4">
        <v>21.7</v>
      </c>
      <c r="W9" s="4">
        <v>22.7</v>
      </c>
      <c r="X9" s="4">
        <v>21.4</v>
      </c>
      <c r="Y9" s="4"/>
      <c r="Z9" s="4">
        <v>11.2</v>
      </c>
      <c r="AA9" s="4">
        <v>10.199999999999999</v>
      </c>
      <c r="AB9" s="4">
        <v>10</v>
      </c>
      <c r="AC9" s="4">
        <v>9.6</v>
      </c>
      <c r="AD9" s="4">
        <v>9.3000000000000007</v>
      </c>
    </row>
    <row r="10" spans="1:30" x14ac:dyDescent="0.1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15">
      <c r="A11" t="s">
        <v>9</v>
      </c>
    </row>
    <row r="44" spans="1:31" x14ac:dyDescent="0.15">
      <c r="A44" t="s">
        <v>7</v>
      </c>
    </row>
    <row r="45" spans="1:31" x14ac:dyDescent="0.15">
      <c r="A45" t="s">
        <v>11</v>
      </c>
    </row>
    <row r="46" spans="1:31" x14ac:dyDescent="0.15">
      <c r="A46" t="s">
        <v>10</v>
      </c>
    </row>
    <row r="47" spans="1:31" x14ac:dyDescent="0.15">
      <c r="A47" t="s">
        <v>8</v>
      </c>
    </row>
    <row r="48" spans="1:31" x14ac:dyDescent="0.15">
      <c r="AE48" s="5"/>
    </row>
    <row r="49" spans="31:55" x14ac:dyDescent="0.15">
      <c r="AE49" s="5"/>
    </row>
    <row r="50" spans="31:55" x14ac:dyDescent="0.15">
      <c r="AE50" s="5"/>
    </row>
    <row r="52" spans="31:55" x14ac:dyDescent="0.15">
      <c r="AE52" s="5"/>
    </row>
    <row r="61" spans="31:55" x14ac:dyDescent="0.15">
      <c r="AY61" s="5"/>
      <c r="AZ61" s="5"/>
      <c r="BA61" s="5"/>
      <c r="BB61" s="5"/>
      <c r="BC61" s="5"/>
    </row>
  </sheetData>
  <mergeCells count="5">
    <mergeCell ref="B1:F1"/>
    <mergeCell ref="H1:L1"/>
    <mergeCell ref="N1:R1"/>
    <mergeCell ref="T1:X1"/>
    <mergeCell ref="Z1:AD1"/>
  </mergeCells>
  <phoneticPr fontId="1"/>
  <pageMargins left="0.23622047244094491" right="0.23622047244094491" top="0.74803149606299213" bottom="0.74803149606299213" header="0.31496062992125984" footer="0.31496062992125984"/>
  <pageSetup paperSize="12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FCCB3393-AEAC-4828-BC59-737E91AED67B}"/>
</file>

<file path=customXml/itemProps2.xml><?xml version="1.0" encoding="utf-8"?>
<ds:datastoreItem xmlns:ds="http://schemas.openxmlformats.org/officeDocument/2006/customXml" ds:itemID="{BBF4DEA7-7A3B-498B-ABC2-12A5C9EC48FF}"/>
</file>

<file path=customXml/itemProps3.xml><?xml version="1.0" encoding="utf-8"?>
<ds:datastoreItem xmlns:ds="http://schemas.openxmlformats.org/officeDocument/2006/customXml" ds:itemID="{3322BD18-7B25-4D11-AB7A-315F157852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1-6-4図【五庁への特許出願の状況】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2025-08-29T07:47:29Z</dcterms:created>
  <dcterms:modified xsi:type="dcterms:W3CDTF">2025-08-29T07:47:39Z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