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5" yWindow="855" windowWidth="19440" windowHeight="12630"/>
  </bookViews>
  <sheets>
    <sheet name="図表16◎日本人による主要国・機関への特許出願件数の推移" sheetId="1" r:id="rId1"/>
  </sheets>
  <calcPr calcId="145621"/>
</workbook>
</file>

<file path=xl/sharedStrings.xml><?xml version="1.0" encoding="utf-8"?>
<sst xmlns="http://schemas.openxmlformats.org/spreadsheetml/2006/main" count="21" uniqueCount="21">
  <si>
    <t>合計</t>
    <rPh sb="0" eb="2">
      <t>ゴウケイ</t>
    </rPh>
    <phoneticPr fontId="3"/>
  </si>
  <si>
    <t>図表○　日本人による主要国・機関への特許出願件数の推移 (2009-2013)</t>
    <rPh sb="0" eb="2">
      <t>ズヒョウ</t>
    </rPh>
    <rPh sb="4" eb="7">
      <t>ニホンジン</t>
    </rPh>
    <rPh sb="10" eb="13">
      <t>シュヨウコク</t>
    </rPh>
    <rPh sb="14" eb="16">
      <t>キカン</t>
    </rPh>
    <rPh sb="18" eb="20">
      <t>トッキョ</t>
    </rPh>
    <rPh sb="20" eb="22">
      <t>シュツガン</t>
    </rPh>
    <rPh sb="22" eb="24">
      <t>ケンスウ</t>
    </rPh>
    <rPh sb="25" eb="27">
      <t>スイイ</t>
    </rPh>
    <phoneticPr fontId="2"/>
  </si>
  <si>
    <t>by Japanese Applicants (2009-2013)</t>
  </si>
  <si>
    <t>Chart 16 : Changes in the Number of Patent Applications Filed with Major Offices by Japanese Applicants (2009-2013)</t>
  </si>
  <si>
    <t>図表16 ◎ 日本人による主要国・機関への特許出願件数の推移 (2009-2013)</t>
    <phoneticPr fontId="2"/>
  </si>
  <si>
    <t>（備考） USPTO Utility Patent が対象</t>
  </si>
  <si>
    <t>(Note) The data of USPTO is based on utility patent.</t>
  </si>
  <si>
    <t>（資料）</t>
  </si>
  <si>
    <t>USPTO : USPTO ウェブサイト</t>
  </si>
  <si>
    <t>SIPO : SIPO ウェブサイト</t>
  </si>
  <si>
    <t>EPO : EPO ウェブサイト</t>
  </si>
  <si>
    <t>KIPO : KIPO ウェブサイト</t>
  </si>
  <si>
    <t>(Sources)</t>
  </si>
  <si>
    <t>USPTO : USPTO website</t>
  </si>
  <si>
    <t>SIPO : SIPO website</t>
  </si>
  <si>
    <t>EPO : EPO website</t>
  </si>
  <si>
    <t>KIPO : KIPO website</t>
  </si>
  <si>
    <t>USPTO（米国 / US）</t>
  </si>
  <si>
    <t>SIPO（中国 / China）</t>
  </si>
  <si>
    <t>EPO（欧州 / Europe）</t>
  </si>
  <si>
    <t>KIPO（韓国 / Korea）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</si>
</sst>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&quot;年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">
    <xf numFmtId="0" fontId="0" fillId="0" borderId="0" xfId="0"/>
    <xf numFmtId="38" fontId="4" fillId="0" borderId="0" xfId="1" applyFont="1" applyFill="1" applyAlignment="1">
      <alignment vertical="center"/>
    </xf>
    <xf numFmtId="17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177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95522388059698E-2"/>
          <c:y val="0.14814859468012964"/>
          <c:w val="0.74813432835820892"/>
          <c:h val="0.72222439906563174"/>
        </c:manualLayout>
      </c:layout>
      <c:lineChart>
        <c:grouping val="standard"/>
        <c:varyColors val="0"/>
        <c:ser>
          <c:idx val="0"/>
          <c:order val="0"/>
          <c:tx>
            <c:strRef>
              <c:f>図表16◎日本人による主要国・機関への特許出願件数の推移!$B$28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spPr>
              <a:ln w="12700">
                <a:solidFill>
                  <a:srgbClr val="FF0000"/>
                </a:solidFill>
              </a:ln>
            </c:spPr>
          </c:dPt>
          <c:dLbls>
            <c:dLbl>
              <c:idx val="0"/>
              <c:layout>
                <c:manualLayout>
                  <c:x val="-5.1080547991046287E-3"/>
                  <c:y val="5.425796887216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026849330348765E-3"/>
                  <c:y val="5.0084278958917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5910589045674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107397321395058E-3"/>
                  <c:y val="6.2605348698646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216109598209257E-2"/>
                  <c:y val="5.0084278958917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1.0900406717234509E-16"/>
                  <c:y val="1.6409933373712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図表16◎日本人による主要国・機関への特許出願件数の推移!$C$26:$G$26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図表16◎日本人による主要国・機関への特許出願件数の推移!$C$28:$G$28</c:f>
              <c:numCache>
                <c:formatCode>#,##0_ </c:formatCode>
                <c:ptCount val="5"/>
                <c:pt idx="0">
                  <c:v>81982</c:v>
                </c:pt>
                <c:pt idx="1">
                  <c:v>84017</c:v>
                </c:pt>
                <c:pt idx="2">
                  <c:v>85184</c:v>
                </c:pt>
                <c:pt idx="3">
                  <c:v>88686</c:v>
                </c:pt>
                <c:pt idx="4">
                  <c:v>84967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図表16◎日本人による主要国・機関への特許出願件数の推移!$B$29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080547991046287E-3"/>
                  <c:y val="-5.4257968872160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107397321395058E-3"/>
                  <c:y val="-5.425796887216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324164397313888E-2"/>
                  <c:y val="-6.260534869864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134904129453393E-2"/>
                  <c:y val="-5.8431658785403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242958928558148E-2"/>
                  <c:y val="-6.677903861188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99CC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図表16◎日本人による主要国・機関への特許出願件数の推移!$C$26:$G$26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図表16◎日本人による主要国・機関への特許出願件数の推移!$C$29:$G$29</c:f>
              <c:numCache>
                <c:formatCode>#,##0_ </c:formatCode>
                <c:ptCount val="5"/>
                <c:pt idx="0">
                  <c:v>30302</c:v>
                </c:pt>
                <c:pt idx="1">
                  <c:v>33882</c:v>
                </c:pt>
                <c:pt idx="2">
                  <c:v>39231</c:v>
                </c:pt>
                <c:pt idx="3">
                  <c:v>42278</c:v>
                </c:pt>
                <c:pt idx="4">
                  <c:v>41193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図表16◎日本人による主要国・機関への特許出願件数の推移!$B$30</c:f>
              <c:strCache>
                <c:ptCount val="1"/>
                <c:pt idx="0">
                  <c:v>EPO（欧州 / Europe）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26849330348452E-3"/>
                  <c:y val="-3.338951930594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053698660697529E-3"/>
                  <c:y val="-4.5910589045674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216109598209257E-2"/>
                  <c:y val="-6.677903861189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324164397313888E-2"/>
                  <c:y val="-6.260534869864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621479464279135E-2"/>
                  <c:y val="-6.260534869864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99CC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図表16◎日本人による主要国・機関への特許出願件数の推移!$C$26:$G$26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図表16◎日本人による主要国・機関への特許出願件数の推移!$C$30:$G$30</c:f>
              <c:numCache>
                <c:formatCode>#,##0_ </c:formatCode>
                <c:ptCount val="5"/>
                <c:pt idx="0">
                  <c:v>19863</c:v>
                </c:pt>
                <c:pt idx="1">
                  <c:v>21626</c:v>
                </c:pt>
                <c:pt idx="2">
                  <c:v>20418</c:v>
                </c:pt>
                <c:pt idx="3">
                  <c:v>22490</c:v>
                </c:pt>
                <c:pt idx="4">
                  <c:v>22405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図表16◎日本人による主要国・機関への特許出願件数の推移!$B$31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5134246651743812E-3"/>
                  <c:y val="4.173689913243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621479464279012E-2"/>
                  <c:y val="3.756320921918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134246651743812E-3"/>
                  <c:y val="5.4257968872160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107397321395058E-3"/>
                  <c:y val="6.260534869864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324164397314013E-2"/>
                  <c:y val="5.425796887216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9933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図表16◎日本人による主要国・機関への特許出願件数の推移!$C$26:$G$26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図表16◎日本人による主要国・機関への特許出願件数の推移!$C$31:$G$31</c:f>
              <c:numCache>
                <c:formatCode>#,##0_ </c:formatCode>
                <c:ptCount val="5"/>
                <c:pt idx="0">
                  <c:v>14168</c:v>
                </c:pt>
                <c:pt idx="1">
                  <c:v>14346</c:v>
                </c:pt>
                <c:pt idx="2">
                  <c:v>15234</c:v>
                </c:pt>
                <c:pt idx="3">
                  <c:v>16004</c:v>
                </c:pt>
                <c:pt idx="4">
                  <c:v>16300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35328"/>
        <c:axId val="211092608"/>
      </c:lineChart>
      <c:catAx>
        <c:axId val="20803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109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92608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035328"/>
        <c:crosses val="autoZero"/>
        <c:crossBetween val="between"/>
        <c:dispUnits>
          <c:builtInUnit val="tenThousands"/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176687684154424"/>
          <c:y val="2.0512592665728697E-2"/>
          <c:w val="0.50709345239890991"/>
          <c:h val="0.11076905355482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11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</xdr:row>
      <xdr:rowOff>19050</xdr:rowOff>
    </xdr:from>
    <xdr:to>
      <xdr:col>10</xdr:col>
      <xdr:colOff>619125</xdr:colOff>
      <xdr:row>23</xdr:row>
      <xdr:rowOff>28575</xdr:rowOff>
    </xdr:to>
    <xdr:graphicFrame macro="">
      <xdr:nvGraphicFramePr>
        <xdr:cNvPr id="10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0.02182</cdr:x>
      <cdr:y>0.06796</cdr:y>
    </cdr:from>
    <cdr:to>
      <cdr:x>0.17755</cdr:x>
      <cdr:y>0.12424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615" y="209745"/>
          <a:ext cx="1165221" cy="174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万件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/ Ten Thousands</a:t>
          </a:r>
          <a:endParaRPr lang="ja-JP" altLang="en-US" sz="8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0.83536</cdr:x>
      <cdr:y>0.84483</cdr:y>
    </cdr:from>
    <cdr:to>
      <cdr:x>0.9553</cdr:x>
      <cdr:y>0.92754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504" y="2558209"/>
          <a:ext cx="901930" cy="258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出願年 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95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0.83648</cdr:x>
      <cdr:y>0.90965</cdr:y>
    </cdr:from>
    <cdr:to>
      <cdr:x>0.83649</cdr:x>
      <cdr:y>0.90989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724525" y="2771775"/>
          <a:ext cx="5810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(Year</a:t>
          </a:r>
          <a:r>
            <a:rPr lang="en-US" altLang="ja-JP" sz="900" baseline="0"/>
            <a:t>)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2"/>
  <sheetViews>
    <sheetView showGridLines="0" tabSelected="1" view="pageBreakPreview" zoomScale="130" zoomScaleNormal="100" zoomScaleSheetLayoutView="130" workbookViewId="0">
      <selection activeCell="J37" sqref="J37"/>
    </sheetView>
  </sheetViews>
  <sheetFormatPr defaultRowHeight="13.5" x14ac:dyDescent="0.15"/>
  <cols>
    <col min="1" max="1" width="5.625" customWidth="1"/>
    <col min="2" max="2" width="17.375" customWidth="1"/>
  </cols>
  <sheetData>
    <row r="3" spans="2:7" x14ac:dyDescent="0.15">
      <c r="B3" t="s">
        <v>4</v>
      </c>
    </row>
    <row r="4" spans="2:7" x14ac:dyDescent="0.15">
      <c r="B4" t="s">
        <v>3</v>
      </c>
    </row>
    <row r="6" spans="2:7" x14ac:dyDescent="0.15">
      <c r="B6" s="1" t="s">
        <v>2</v>
      </c>
      <c r="C6" s="1"/>
      <c r="D6" s="1"/>
      <c r="E6" s="1"/>
      <c r="F6" s="1"/>
      <c r="G6" s="1"/>
    </row>
    <row r="7" spans="2:7" x14ac:dyDescent="0.15">
      <c r="B7" t="s">
        <v>1</v>
      </c>
    </row>
    <row r="25" spans="2:7" hidden="1" x14ac:dyDescent="0.15"/>
    <row r="26" spans="2:7" hidden="1" x14ac:dyDescent="0.15"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</row>
    <row r="27" spans="2:7" hidden="1" x14ac:dyDescent="0.15">
      <c r="B27" s="3"/>
      <c r="C27" s="5">
        <v>2009</v>
      </c>
      <c r="D27" s="5">
        <v>2010</v>
      </c>
      <c r="E27" s="5">
        <v>2011</v>
      </c>
      <c r="F27" s="5">
        <v>2012</v>
      </c>
      <c r="G27" s="5">
        <v>2013</v>
      </c>
    </row>
    <row r="28" spans="2:7" hidden="1" x14ac:dyDescent="0.15">
      <c r="B28" s="4" t="s">
        <v>17</v>
      </c>
      <c r="C28" s="2">
        <v>81982</v>
      </c>
      <c r="D28" s="2">
        <v>84017</v>
      </c>
      <c r="E28" s="2">
        <v>85184</v>
      </c>
      <c r="F28" s="2">
        <v>88686</v>
      </c>
      <c r="G28" s="2">
        <v>84967</v>
      </c>
    </row>
    <row r="29" spans="2:7" hidden="1" x14ac:dyDescent="0.15">
      <c r="B29" s="4" t="s">
        <v>18</v>
      </c>
      <c r="C29" s="2">
        <v>30302</v>
      </c>
      <c r="D29" s="2">
        <v>33882</v>
      </c>
      <c r="E29" s="2">
        <v>39231</v>
      </c>
      <c r="F29" s="2">
        <v>42278</v>
      </c>
      <c r="G29" s="2">
        <v>41193</v>
      </c>
    </row>
    <row r="30" spans="2:7" hidden="1" x14ac:dyDescent="0.15">
      <c r="B30" s="4" t="s">
        <v>19</v>
      </c>
      <c r="C30" s="2">
        <v>19863</v>
      </c>
      <c r="D30" s="2">
        <v>21626</v>
      </c>
      <c r="E30" s="2">
        <v>20418</v>
      </c>
      <c r="F30" s="2">
        <v>22490</v>
      </c>
      <c r="G30" s="2">
        <v>22405</v>
      </c>
    </row>
    <row r="31" spans="2:7" hidden="1" x14ac:dyDescent="0.15">
      <c r="B31" s="4" t="s">
        <v>20</v>
      </c>
      <c r="C31" s="2">
        <v>14168</v>
      </c>
      <c r="D31" s="2">
        <v>14346</v>
      </c>
      <c r="E31" s="2">
        <v>15234</v>
      </c>
      <c r="F31" s="2">
        <v>16004</v>
      </c>
      <c r="G31" s="2">
        <v>16300</v>
      </c>
    </row>
    <row r="32" spans="2:7" hidden="1" x14ac:dyDescent="0.15">
      <c r="B32" s="4" t="s">
        <v>0</v>
      </c>
      <c r="C32" s="2">
        <v>146315</v>
      </c>
      <c r="D32" s="2">
        <v>154012</v>
      </c>
      <c r="E32" s="2">
        <v>160187</v>
      </c>
      <c r="F32" s="2">
        <v>169627</v>
      </c>
      <c r="G32" s="2">
        <v>164475</v>
      </c>
    </row>
    <row r="33" spans="2:7" hidden="1" x14ac:dyDescent="0.15"/>
    <row r="34" spans="2:7" x14ac:dyDescent="0.15">
      <c r="B34" s="7" t="s">
        <v>5</v>
      </c>
      <c r="C34" s="7"/>
      <c r="D34" s="7"/>
      <c r="E34" s="7"/>
      <c r="F34" s="7"/>
      <c r="G34" s="7"/>
    </row>
    <row r="35" spans="2:7" x14ac:dyDescent="0.15">
      <c r="B35" s="7" t="s">
        <v>6</v>
      </c>
      <c r="C35" s="7"/>
      <c r="D35" s="7"/>
      <c r="E35" s="7"/>
      <c r="F35" s="7"/>
      <c r="G35" s="7"/>
    </row>
    <row r="36" spans="2:7" x14ac:dyDescent="0.15">
      <c r="B36" s="7"/>
      <c r="C36" s="7"/>
      <c r="D36" s="7"/>
      <c r="E36" s="7"/>
      <c r="F36" s="7"/>
      <c r="G36" s="7"/>
    </row>
    <row r="37" spans="2:7" x14ac:dyDescent="0.15">
      <c r="B37" s="7" t="s">
        <v>7</v>
      </c>
      <c r="C37" s="7"/>
      <c r="D37" s="7"/>
      <c r="E37" s="7" t="s">
        <v>12</v>
      </c>
      <c r="F37" s="7"/>
      <c r="G37" s="7"/>
    </row>
    <row r="38" spans="2:7" x14ac:dyDescent="0.15">
      <c r="B38" s="7" t="s">
        <v>8</v>
      </c>
      <c r="C38" s="7"/>
      <c r="D38" s="7"/>
      <c r="E38" s="7" t="s">
        <v>13</v>
      </c>
      <c r="F38" s="7"/>
      <c r="G38" s="7"/>
    </row>
    <row r="39" spans="2:7" x14ac:dyDescent="0.15">
      <c r="B39" s="7" t="s">
        <v>9</v>
      </c>
      <c r="C39" s="7"/>
      <c r="D39" s="7"/>
      <c r="E39" s="7" t="s">
        <v>14</v>
      </c>
      <c r="F39" s="7"/>
      <c r="G39" s="7"/>
    </row>
    <row r="40" spans="2:7" x14ac:dyDescent="0.15">
      <c r="B40" s="7" t="s">
        <v>10</v>
      </c>
      <c r="C40" s="7"/>
      <c r="D40" s="7"/>
      <c r="E40" s="7" t="s">
        <v>15</v>
      </c>
      <c r="F40" s="7"/>
      <c r="G40" s="7"/>
    </row>
    <row r="41" spans="2:7" x14ac:dyDescent="0.15">
      <c r="B41" s="7" t="s">
        <v>11</v>
      </c>
      <c r="C41" s="7"/>
      <c r="D41" s="7"/>
      <c r="E41" s="7" t="s">
        <v>16</v>
      </c>
      <c r="F41" s="7"/>
      <c r="G41" s="7"/>
    </row>
    <row r="42" spans="2:7" x14ac:dyDescent="0.15">
      <c r="B42" s="7"/>
      <c r="C42" s="7"/>
      <c r="D42" s="7"/>
      <c r="E42" s="7"/>
      <c r="F42" s="7"/>
      <c r="G42" s="7"/>
    </row>
  </sheetData>
  <phoneticPr fontId="2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図表16◎日本人による主要国・機関への特許出願件数の推移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1997-01-08T22:48:59Z</dcterms:created>
  <dcterms:modified xsi:type="dcterms:W3CDTF">2015-04-03T11:00:38Z</dcterms:modified>
</cp:coreProperties>
</file>