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45" yWindow="405" windowWidth="19440" windowHeight="11760"/>
  </bookViews>
  <sheets>
    <sheet name="図表29◎日本人による主要国・機関への意匠登録出願件数の推移" sheetId="1" r:id="rId1"/>
  </sheets>
  <definedNames>
    <definedName name="_xlnm.Print_Area" localSheetId="0">図表29◎日本人による主要国・機関への意匠登録出願件数の推移!$A$1:$J$39</definedName>
  </definedNames>
  <calcPr calcId="114210"/>
</workbook>
</file>

<file path=xl/sharedStrings.xml><?xml version="1.0" encoding="utf-8"?>
<sst xmlns="http://schemas.openxmlformats.org/spreadsheetml/2006/main" count="14" uniqueCount="14">
  <si>
    <t>図表29 ◎ 日本人による主要国・機関への意匠登録出願件数の推移（2009-2013）</t>
  </si>
  <si>
    <t>Chart 29 : Changes in the Number of Design Applications Filed with Major Offices by Japanese Applicants (2009-2013)</t>
  </si>
  <si>
    <t>SIPO（中国 / China）</t>
  </si>
  <si>
    <t>USPTO（米国 / US）</t>
  </si>
  <si>
    <t>KIPO（韓国 / Korea）</t>
  </si>
  <si>
    <t>OHIM（欧州 / Europe）</t>
  </si>
  <si>
    <t>(Note) OHIM and KIPO's number are each numbers of designs.</t>
  </si>
  <si>
    <t>（資料）</t>
  </si>
  <si>
    <t>欧州 : OHIM ウェブサイト</t>
  </si>
  <si>
    <t>その他 : WIPO IP Statistics Data Center</t>
  </si>
  <si>
    <t>(Sources)</t>
  </si>
  <si>
    <t>OHIM : OHIM website</t>
  </si>
  <si>
    <t>Others : WIPO IP Statistics Data Center</t>
  </si>
  <si>
    <t>（備考）欧州、韓国の数値は、それぞれOHIM、KIPO へ出願された意匠数を示す。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</si>
</sst>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">
    <xf numFmtId="0" fontId="0" fillId="0" borderId="0" xfId="0">
      <alignment vertical="center"/>
    </xf>
    <xf numFmtId="0" fontId="3" fillId="0" borderId="0" xfId="1" applyFont="1" applyFill="1"/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_第一部第一章（意匠・国際）グラフ保管庫" xfId="1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23378354595807E-2"/>
          <c:y val="0.1220159151193634"/>
          <c:w val="0.77147297039231033"/>
          <c:h val="0.73672764648002953"/>
        </c:manualLayout>
      </c:layout>
      <c:lineChart>
        <c:grouping val="standard"/>
        <c:varyColors val="0"/>
        <c:ser>
          <c:idx val="4"/>
          <c:order val="0"/>
          <c:tx>
            <c:strRef>
              <c:f>図表29◎日本人による主要国・機関への意匠登録出願件数の推移!$B$29</c:f>
              <c:strCache>
                <c:ptCount val="1"/>
                <c:pt idx="0">
                  <c:v>SIPO（中国 / China）</c:v>
                </c:pt>
              </c:strCache>
            </c:strRef>
          </c:tx>
          <c:spPr>
            <a:ln w="2540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numRef>
              <c:f>図表29◎日本人による主要国・機関への意匠登録出願件数の推移!$C$28:$G$28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図表29◎日本人による主要国・機関への意匠登録出願件数の推移!$C$29:$G$29</c:f>
              <c:numCache>
                <c:formatCode>#,##0_ </c:formatCode>
                <c:ptCount val="5"/>
                <c:pt idx="0">
                  <c:v>3760</c:v>
                </c:pt>
                <c:pt idx="1">
                  <c:v>3811</c:v>
                </c:pt>
                <c:pt idx="2">
                  <c:v>4532</c:v>
                </c:pt>
                <c:pt idx="3">
                  <c:v>4805</c:v>
                </c:pt>
                <c:pt idx="4">
                  <c:v>4296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図表29◎日本人による主要国・機関への意匠登録出願件数の推移!$B$30</c:f>
              <c:strCache>
                <c:ptCount val="1"/>
                <c:pt idx="0">
                  <c:v>USPTO（米国 / US）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図表29◎日本人による主要国・機関への意匠登録出願件数の推移!$C$28:$G$28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図表29◎日本人による主要国・機関への意匠登録出願件数の推移!$C$30:$G$30</c:f>
              <c:numCache>
                <c:formatCode>#,##0_ </c:formatCode>
                <c:ptCount val="5"/>
                <c:pt idx="0">
                  <c:v>1847</c:v>
                </c:pt>
                <c:pt idx="1">
                  <c:v>2372</c:v>
                </c:pt>
                <c:pt idx="2">
                  <c:v>3197</c:v>
                </c:pt>
                <c:pt idx="3">
                  <c:v>2930</c:v>
                </c:pt>
                <c:pt idx="4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図表29◎日本人による主要国・機関への意匠登録出願件数の推移!$B$31</c:f>
              <c:strCache>
                <c:ptCount val="1"/>
                <c:pt idx="0">
                  <c:v>KIPO（韓国 / Korea）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chemeClr val="accent1">
                    <a:lumMod val="50000"/>
                  </a:schemeClr>
                </a:solidFill>
                <a:prstDash val="solid"/>
              </a:ln>
            </c:spPr>
          </c:marker>
          <c:cat>
            <c:numRef>
              <c:f>図表29◎日本人による主要国・機関への意匠登録出願件数の推移!$C$28:$G$28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図表29◎日本人による主要国・機関への意匠登録出願件数の推移!$C$31:$G$31</c:f>
              <c:numCache>
                <c:formatCode>#,##0_ </c:formatCode>
                <c:ptCount val="5"/>
                <c:pt idx="0">
                  <c:v>1956</c:v>
                </c:pt>
                <c:pt idx="1">
                  <c:v>2300</c:v>
                </c:pt>
                <c:pt idx="2">
                  <c:v>2490</c:v>
                </c:pt>
                <c:pt idx="3">
                  <c:v>2662</c:v>
                </c:pt>
                <c:pt idx="4">
                  <c:v>2411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図表29◎日本人による主要国・機関への意匠登録出願件数の推移!$B$32</c:f>
              <c:strCache>
                <c:ptCount val="1"/>
                <c:pt idx="0">
                  <c:v>OHIM（欧州 / Europe）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図表29◎日本人による主要国・機関への意匠登録出願件数の推移!$C$28:$G$28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図表29◎日本人による主要国・機関への意匠登録出願件数の推移!$C$32:$G$32</c:f>
              <c:numCache>
                <c:formatCode>#,##0_ </c:formatCode>
                <c:ptCount val="5"/>
                <c:pt idx="0">
                  <c:v>1205</c:v>
                </c:pt>
                <c:pt idx="1">
                  <c:v>1498</c:v>
                </c:pt>
                <c:pt idx="2">
                  <c:v>1668</c:v>
                </c:pt>
                <c:pt idx="3">
                  <c:v>1427</c:v>
                </c:pt>
                <c:pt idx="4">
                  <c:v>1306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3200"/>
        <c:axId val="214107264"/>
      </c:lineChart>
      <c:catAx>
        <c:axId val="21400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出願年 </a:t>
                </a:r>
                <a:r>
                  <a:rPr lang="en-US" altLang="ja-JP" sz="1000">
                    <a:latin typeface="+mn-lt"/>
                  </a:rPr>
                  <a:t>/ Year</a:t>
                </a:r>
                <a:endParaRPr lang="ja-JP" altLang="en-US" sz="10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77018800639050555"/>
              <c:y val="0.91812587820461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107264"/>
        <c:crosses val="autoZero"/>
        <c:auto val="1"/>
        <c:lblAlgn val="ctr"/>
        <c:lblOffset val="100"/>
        <c:noMultiLvlLbl val="0"/>
      </c:catAx>
      <c:valAx>
        <c:axId val="214107264"/>
        <c:scaling>
          <c:orientation val="minMax"/>
          <c:max val="6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件 </a:t>
                </a:r>
                <a:r>
                  <a:rPr lang="en-US" altLang="ja-JP" sz="1000">
                    <a:latin typeface="+mn-lt"/>
                  </a:rPr>
                  <a:t>/ Number</a:t>
                </a:r>
                <a:endParaRPr lang="ja-JP" altLang="en-US" sz="10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4508301951386514E-2"/>
              <c:y val="3.35626607280150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0032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5332891133173568"/>
          <c:y val="2.475701900898751E-2"/>
          <c:w val="0.48331892616683786"/>
          <c:h val="9.571648240939580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Calibri" panose="020F0502020204030204" pitchFamily="34" charset="0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104775</xdr:rowOff>
    </xdr:from>
    <xdr:to>
      <xdr:col>10</xdr:col>
      <xdr:colOff>85725</xdr:colOff>
      <xdr:row>25</xdr:row>
      <xdr:rowOff>104775</xdr:rowOff>
    </xdr:to>
    <xdr:graphicFrame macro="">
      <xdr:nvGraphicFramePr>
        <xdr:cNvPr id="105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9"/>
  <sheetViews>
    <sheetView showGridLines="0" tabSelected="1" topLeftCell="A4" zoomScale="115" zoomScaleNormal="115" zoomScaleSheetLayoutView="130" workbookViewId="0">
      <selection activeCell="B34" sqref="B34"/>
    </sheetView>
  </sheetViews>
  <sheetFormatPr defaultRowHeight="13.5" x14ac:dyDescent="0.15"/>
  <cols>
    <col min="1" max="1" width="5.625" customWidth="1"/>
    <col min="2" max="2" width="19.5" customWidth="1"/>
    <col min="10" max="10" width="9" customWidth="1"/>
  </cols>
  <sheetData>
    <row r="2" spans="2:2" x14ac:dyDescent="0.15">
      <c r="B2" s="1" t="s">
        <v>0</v>
      </c>
    </row>
    <row r="3" spans="2:2" x14ac:dyDescent="0.15">
      <c r="B3" s="1" t="s">
        <v>1</v>
      </c>
    </row>
    <row r="28" spans="2:7" x14ac:dyDescent="0.15">
      <c r="B28" s="3"/>
      <c r="C28" s="5">
        <v>2009</v>
      </c>
      <c r="D28" s="5">
        <v>2010</v>
      </c>
      <c r="E28" s="5">
        <v>2011</v>
      </c>
      <c r="F28" s="5">
        <v>2012</v>
      </c>
      <c r="G28" s="5">
        <v>2013</v>
      </c>
    </row>
    <row r="29" spans="2:7" x14ac:dyDescent="0.15">
      <c r="B29" s="4" t="s">
        <v>2</v>
      </c>
      <c r="C29" s="2">
        <v>3760</v>
      </c>
      <c r="D29" s="2">
        <v>3811</v>
      </c>
      <c r="E29" s="2">
        <v>4532</v>
      </c>
      <c r="F29" s="2">
        <v>4805</v>
      </c>
      <c r="G29" s="2">
        <v>4296</v>
      </c>
    </row>
    <row r="30" spans="2:7" x14ac:dyDescent="0.15">
      <c r="B30" s="4" t="s">
        <v>3</v>
      </c>
      <c r="C30" s="2">
        <v>1847</v>
      </c>
      <c r="D30" s="2">
        <v>2372</v>
      </c>
      <c r="E30" s="2">
        <v>3197</v>
      </c>
      <c r="F30" s="2">
        <v>2930</v>
      </c>
      <c r="G30" s="2">
        <v>2610</v>
      </c>
    </row>
    <row r="31" spans="2:7" x14ac:dyDescent="0.15">
      <c r="B31" s="4" t="s">
        <v>4</v>
      </c>
      <c r="C31" s="2">
        <v>1956</v>
      </c>
      <c r="D31" s="2">
        <v>2300</v>
      </c>
      <c r="E31" s="2">
        <v>2490</v>
      </c>
      <c r="F31" s="2">
        <v>2662</v>
      </c>
      <c r="G31" s="2">
        <v>2411</v>
      </c>
    </row>
    <row r="32" spans="2:7" x14ac:dyDescent="0.15">
      <c r="B32" s="4" t="s">
        <v>5</v>
      </c>
      <c r="C32" s="2">
        <v>1205</v>
      </c>
      <c r="D32" s="2">
        <v>1498</v>
      </c>
      <c r="E32" s="2">
        <v>1668</v>
      </c>
      <c r="F32" s="2">
        <v>1427</v>
      </c>
      <c r="G32" s="2">
        <v>1306</v>
      </c>
    </row>
    <row r="34" spans="2:5" x14ac:dyDescent="0.15">
      <c r="B34" t="s">
        <v>13</v>
      </c>
    </row>
    <row r="35" spans="2:5" x14ac:dyDescent="0.15">
      <c r="B35" t="s">
        <v>6</v>
      </c>
    </row>
    <row r="37" spans="2:5" x14ac:dyDescent="0.15">
      <c r="B37" t="s">
        <v>7</v>
      </c>
      <c r="E37" t="s">
        <v>10</v>
      </c>
    </row>
    <row r="38" spans="2:5" x14ac:dyDescent="0.15">
      <c r="B38" t="s">
        <v>8</v>
      </c>
      <c r="E38" t="s">
        <v>11</v>
      </c>
    </row>
    <row r="39" spans="2:5" x14ac:dyDescent="0.15">
      <c r="B39" t="s">
        <v>9</v>
      </c>
      <c r="E39" t="s">
        <v>12</v>
      </c>
    </row>
  </sheetData>
  <phoneticPr fontId="2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図表29◎日本人による主要国・機関への意匠登録出願件数の推移</vt:lpstr>
      <vt:lpstr>図表29◎日本人による主要国・機関への意匠登録出願件数の推移!Print_Area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2014-05-07T09:52:46Z</dcterms:created>
  <dcterms:modified xsi:type="dcterms:W3CDTF">2015-06-02T09:09:41Z</dcterms:modified>
</cp:coreProperties>
</file>