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75" yWindow="-150" windowWidth="17610" windowHeight="13845" firstSheet="1" activeTab="1"/>
  </bookViews>
  <sheets>
    <sheet name="1-1-90図　日本人による外国への商標登録出願件数の推移" sheetId="1" state="hidden" r:id="rId1"/>
    <sheet name="図表38 ◎ 日本人による主要国・機関への商標登録出願件数の推" sheetId="2" r:id="rId2"/>
  </sheets>
  <calcPr calcId="145621"/>
</workbook>
</file>

<file path=xl/sharedStrings.xml><?xml version="1.0" encoding="utf-8"?>
<sst xmlns="http://schemas.openxmlformats.org/spreadsheetml/2006/main" count="40" uniqueCount="33">
  <si>
    <t>　　　韓国　2009 年のマドリッド協定議定書を含む数字は未公表</t>
  </si>
  <si>
    <t>（資料）</t>
    <rPh sb="1" eb="3">
      <t>シリョウ</t>
    </rPh>
    <phoneticPr fontId="3"/>
  </si>
  <si>
    <t>米国</t>
    <rPh sb="0" eb="2">
      <t>ベイコク</t>
    </rPh>
    <phoneticPr fontId="3"/>
  </si>
  <si>
    <t>USPTO Annual Report</t>
    <phoneticPr fontId="3"/>
  </si>
  <si>
    <t>OHIM</t>
    <phoneticPr fontId="3"/>
  </si>
  <si>
    <t>OHIMウェブサイト</t>
    <phoneticPr fontId="3"/>
  </si>
  <si>
    <t>中国</t>
    <rPh sb="0" eb="2">
      <t>チュウゴク</t>
    </rPh>
    <phoneticPr fontId="3"/>
  </si>
  <si>
    <t>CTMO Annual Report</t>
    <phoneticPr fontId="3"/>
  </si>
  <si>
    <t>韓国</t>
    <rPh sb="0" eb="2">
      <t>カンコク</t>
    </rPh>
    <phoneticPr fontId="3"/>
  </si>
  <si>
    <t>KIPO Annual Report</t>
    <phoneticPr fontId="3"/>
  </si>
  <si>
    <t>日本人による海外への商標登録出願件数の推移（2004～2013年）</t>
    <rPh sb="6" eb="8">
      <t>カイガイ</t>
    </rPh>
    <rPh sb="31" eb="32">
      <t>ネン</t>
    </rPh>
    <phoneticPr fontId="1"/>
  </si>
  <si>
    <t>-</t>
    <phoneticPr fontId="1"/>
  </si>
  <si>
    <t>（備考）米国　出願件数での公表はしていないため、数値は出願区分数</t>
    <phoneticPr fontId="1"/>
  </si>
  <si>
    <t>　　　　　　 各年の値は年度データ、各年の前年10 月からその年の9 月までを示す。</t>
    <phoneticPr fontId="1"/>
  </si>
  <si>
    <t>　　　中国　 数値は右軸。出願件数での公表はしていないため、数値は出願区分数</t>
    <phoneticPr fontId="1"/>
  </si>
  <si>
    <t>　　　　　　（例）2013 年度：2012 年10 月～2013 年9 月</t>
    <phoneticPr fontId="1"/>
  </si>
  <si>
    <t>　　　　　　2013 年の数値は本紙作成時点で未公表</t>
    <phoneticPr fontId="1"/>
  </si>
  <si>
    <t>図表38 ◎ 日本人による主要国・機関への商標登録出願件数の推移（2009-2013）</t>
  </si>
  <si>
    <t>Chart 38 : Changes in the Number of Trademark Applications Filed with Major Offices by Japanese Applicants (2009-2013)</t>
  </si>
  <si>
    <t>（資料）</t>
  </si>
  <si>
    <t>USPTO（米国） ： USPTO Annual Report</t>
  </si>
  <si>
    <t>OHIM（欧州） ： OHIM ウェブサイト</t>
  </si>
  <si>
    <t>SAIC（中国） ： CTMO Annual Report</t>
  </si>
  <si>
    <t>(Sources)</t>
  </si>
  <si>
    <t>USPTO ： USPTO Annual Report</t>
  </si>
  <si>
    <t>OHIM ： OHIM Website</t>
  </si>
  <si>
    <t>SAIC ： CTMO Annual Report</t>
  </si>
  <si>
    <t>SIPO（中国 / China）</t>
  </si>
  <si>
    <t>USPTO（米国 / US）</t>
  </si>
  <si>
    <t>KIPO（韓国 / Korea）</t>
  </si>
  <si>
    <t>OHIM（欧州 / Europe）</t>
  </si>
  <si>
    <t>KIPO（韓国） ： KIPO Annual Report</t>
    <phoneticPr fontId="1"/>
  </si>
  <si>
    <t>KIPO ： KIPO Annual Report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</si>
</sst>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177" fontId="0" fillId="0" borderId="1" xfId="0" applyNumberFormat="1" applyBorder="1" applyAlignment="1">
      <alignment horizontal="right" vertical="center"/>
    </xf>
    <xf numFmtId="0" fontId="0" fillId="0" borderId="0" xfId="0" applyFont="1">
      <alignment vertical="center"/>
    </xf>
    <xf numFmtId="176" fontId="5" fillId="0" borderId="1" xfId="1" applyNumberFormat="1" applyBorder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86098289437958"/>
          <c:y val="0.22515241905509276"/>
          <c:w val="0.69257815186894744"/>
          <c:h val="0.4717343900135198"/>
        </c:manualLayout>
      </c:layout>
      <c:lineChart>
        <c:grouping val="standard"/>
        <c:varyColors val="0"/>
        <c:ser>
          <c:idx val="0"/>
          <c:order val="0"/>
          <c:tx>
            <c:strRef>
              <c:f>'1-1-90図　日本人による外国への商標登録出願件数の推移'!$B$3</c:f>
              <c:strCache>
                <c:ptCount val="1"/>
                <c:pt idx="0">
                  <c:v>USPTO（米国 / US）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'1-1-90図　日本人による外国への商標登録出願件数の推移'!$C$2:$L$2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'1-1-90図　日本人による外国への商標登録出願件数の推移'!$C$3:$L$3</c:f>
              <c:numCache>
                <c:formatCode>#,##0_ </c:formatCode>
                <c:ptCount val="10"/>
                <c:pt idx="0">
                  <c:v>4239</c:v>
                </c:pt>
                <c:pt idx="1">
                  <c:v>4824</c:v>
                </c:pt>
                <c:pt idx="2">
                  <c:v>4705</c:v>
                </c:pt>
                <c:pt idx="3">
                  <c:v>5258</c:v>
                </c:pt>
                <c:pt idx="4">
                  <c:v>4764</c:v>
                </c:pt>
                <c:pt idx="5">
                  <c:v>4832</c:v>
                </c:pt>
                <c:pt idx="6">
                  <c:v>4633</c:v>
                </c:pt>
                <c:pt idx="7">
                  <c:v>5054</c:v>
                </c:pt>
                <c:pt idx="8">
                  <c:v>5358</c:v>
                </c:pt>
                <c:pt idx="9">
                  <c:v>6110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'1-1-90図　日本人による外国への商標登録出願件数の推移'!$B$4</c:f>
              <c:strCache>
                <c:ptCount val="1"/>
                <c:pt idx="0">
                  <c:v>OHIM（欧州 / Europe）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'1-1-90図　日本人による外国への商標登録出願件数の推移'!$C$2:$L$2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'1-1-90図　日本人による外国への商標登録出願件数の推移'!$C$4:$L$4</c:f>
              <c:numCache>
                <c:formatCode>#,##0_ </c:formatCode>
                <c:ptCount val="10"/>
                <c:pt idx="0">
                  <c:v>1555</c:v>
                </c:pt>
                <c:pt idx="1">
                  <c:v>1771</c:v>
                </c:pt>
                <c:pt idx="2">
                  <c:v>1935</c:v>
                </c:pt>
                <c:pt idx="3">
                  <c:v>1935</c:v>
                </c:pt>
                <c:pt idx="4">
                  <c:v>2103</c:v>
                </c:pt>
                <c:pt idx="5">
                  <c:v>2084</c:v>
                </c:pt>
                <c:pt idx="6">
                  <c:v>1976</c:v>
                </c:pt>
                <c:pt idx="7">
                  <c:v>2185</c:v>
                </c:pt>
                <c:pt idx="8">
                  <c:v>2308</c:v>
                </c:pt>
                <c:pt idx="9">
                  <c:v>2272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'1-1-90図　日本人による外国への商標登録出願件数の推移'!$B$6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'1-1-90図　日本人による外国への商標登録出願件数の推移'!$C$2:$L$2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'1-1-90図　日本人による外国への商標登録出願件数の推移'!$C$6:$L$6</c:f>
              <c:numCache>
                <c:formatCode>#,##0_ </c:formatCode>
                <c:ptCount val="10"/>
                <c:pt idx="0">
                  <c:v>4897</c:v>
                </c:pt>
                <c:pt idx="1">
                  <c:v>4353</c:v>
                </c:pt>
                <c:pt idx="2">
                  <c:v>4277</c:v>
                </c:pt>
                <c:pt idx="3">
                  <c:v>4668</c:v>
                </c:pt>
                <c:pt idx="4">
                  <c:v>4563</c:v>
                </c:pt>
                <c:pt idx="5">
                  <c:v>4397</c:v>
                </c:pt>
                <c:pt idx="6">
                  <c:v>4727</c:v>
                </c:pt>
                <c:pt idx="7">
                  <c:v>3961</c:v>
                </c:pt>
                <c:pt idx="8">
                  <c:v>4288</c:v>
                </c:pt>
                <c:pt idx="9">
                  <c:v>3800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81792"/>
        <c:axId val="222430912"/>
      </c:lineChart>
      <c:lineChart>
        <c:grouping val="standard"/>
        <c:varyColors val="0"/>
        <c:ser>
          <c:idx val="2"/>
          <c:order val="1"/>
          <c:tx>
            <c:strRef>
              <c:f>'1-1-90図　日本人による外国への商標登録出願件数の推移'!$B$5</c:f>
              <c:strCache>
                <c:ptCount val="1"/>
                <c:pt idx="0">
                  <c:v>SIPO（中国 / China）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'1-1-90図　日本人による外国への商標登録出願件数の推移'!$C$2:$L$2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'1-1-90図　日本人による外国への商標登録出願件数の推移'!$C$5:$L$5</c:f>
              <c:numCache>
                <c:formatCode>#,##0_ 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14090</c:v>
                </c:pt>
                <c:pt idx="5">
                  <c:v>13340</c:v>
                </c:pt>
                <c:pt idx="6">
                  <c:v>20021</c:v>
                </c:pt>
                <c:pt idx="7">
                  <c:v>22866</c:v>
                </c:pt>
                <c:pt idx="8">
                  <c:v>24676</c:v>
                </c:pt>
                <c:pt idx="9">
                  <c:v>16604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09920"/>
        <c:axId val="222431488"/>
      </c:lineChart>
      <c:catAx>
        <c:axId val="221281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430912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/>
                  <a:t>（件：中国以外）</a:t>
                </a:r>
              </a:p>
            </c:rich>
          </c:tx>
          <c:layout>
            <c:manualLayout>
              <c:xMode val="edge"/>
              <c:yMode val="edge"/>
              <c:x val="5.7010406166761625E-3"/>
              <c:y val="0.119932218998940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1281792"/>
        <c:crosses val="autoZero"/>
        <c:crossBetween val="between"/>
        <c:majorUnit val="2000"/>
      </c:valAx>
      <c:catAx>
        <c:axId val="222609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2431488"/>
        <c:crosses val="autoZero"/>
        <c:auto val="1"/>
        <c:lblAlgn val="ctr"/>
        <c:lblOffset val="100"/>
        <c:noMultiLvlLbl val="0"/>
      </c:catAx>
      <c:valAx>
        <c:axId val="2224314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/>
                  <a:t>（件：中国）</a:t>
                </a:r>
              </a:p>
            </c:rich>
          </c:tx>
          <c:layout>
            <c:manualLayout>
              <c:xMode val="edge"/>
              <c:yMode val="edge"/>
              <c:x val="0.75853739061838044"/>
              <c:y val="0.124198369940599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60992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9694310938405427"/>
          <c:y val="0.12345314730395543"/>
          <c:w val="0.55715074576716872"/>
          <c:h val="7.90175438596491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1761775083278"/>
          <c:y val="0.31886568526760239"/>
          <c:w val="0.69189479026348344"/>
          <c:h val="0.51268686684585585"/>
        </c:manualLayout>
      </c:layou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93696"/>
        <c:axId val="222434944"/>
      </c:lineChart>
      <c:catAx>
        <c:axId val="944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243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434944"/>
        <c:scaling>
          <c:orientation val="minMax"/>
          <c:max val="80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4493696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'図表38 ◎ 日本人による主要国・機関への商標登録出願件数の推'!$B$31</c:f>
              <c:strCache>
                <c:ptCount val="1"/>
                <c:pt idx="0">
                  <c:v>USPTO（米国 / US）</c:v>
                </c:pt>
              </c:strCache>
            </c:strRef>
          </c:tx>
          <c:cat>
            <c:numRef>
              <c:f>'図表38 ◎ 日本人による主要国・機関への商標登録出願件数の推'!$C$29:$G$29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'図表38 ◎ 日本人による主要国・機関への商標登録出願件数の推'!$C$31:$G$31</c:f>
              <c:numCache>
                <c:formatCode>#,##0_);[Red]\(#,##0\)</c:formatCode>
                <c:ptCount val="5"/>
                <c:pt idx="0">
                  <c:v>4832</c:v>
                </c:pt>
                <c:pt idx="1">
                  <c:v>4633</c:v>
                </c:pt>
                <c:pt idx="2">
                  <c:v>5054</c:v>
                </c:pt>
                <c:pt idx="3">
                  <c:v>5358</c:v>
                </c:pt>
                <c:pt idx="4">
                  <c:v>6110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'図表38 ◎ 日本人による主要国・機関への商標登録出願件数の推'!$B$32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'図表38 ◎ 日本人による主要国・機関への商標登録出願件数の推'!$C$29:$G$29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'図表38 ◎ 日本人による主要国・機関への商標登録出願件数の推'!$C$32:$G$32</c:f>
              <c:numCache>
                <c:formatCode>#,##0_);[Red]\(#,##0\)</c:formatCode>
                <c:ptCount val="5"/>
                <c:pt idx="0">
                  <c:v>4397</c:v>
                </c:pt>
                <c:pt idx="1">
                  <c:v>4727</c:v>
                </c:pt>
                <c:pt idx="2">
                  <c:v>3961</c:v>
                </c:pt>
                <c:pt idx="3">
                  <c:v>4288</c:v>
                </c:pt>
                <c:pt idx="4">
                  <c:v>3800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'図表38 ◎ 日本人による主要国・機関への商標登録出願件数の推'!$B$33</c:f>
              <c:strCache>
                <c:ptCount val="1"/>
                <c:pt idx="0">
                  <c:v>OHIM（欧州 / Europe）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'図表38 ◎ 日本人による主要国・機関への商標登録出願件数の推'!$C$29:$G$29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'図表38 ◎ 日本人による主要国・機関への商標登録出願件数の推'!$C$33:$G$33</c:f>
              <c:numCache>
                <c:formatCode>#,##0_);[Red]\(#,##0\)</c:formatCode>
                <c:ptCount val="5"/>
                <c:pt idx="0">
                  <c:v>2084</c:v>
                </c:pt>
                <c:pt idx="1">
                  <c:v>1976</c:v>
                </c:pt>
                <c:pt idx="2">
                  <c:v>2185</c:v>
                </c:pt>
                <c:pt idx="3">
                  <c:v>2308</c:v>
                </c:pt>
                <c:pt idx="4">
                  <c:v>2272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48160"/>
        <c:axId val="222436672"/>
      </c:lineChart>
      <c:lineChart>
        <c:grouping val="standard"/>
        <c:varyColors val="0"/>
        <c:ser>
          <c:idx val="0"/>
          <c:order val="0"/>
          <c:tx>
            <c:strRef>
              <c:f>'図表38 ◎ 日本人による主要国・機関への商標登録出願件数の推'!$B$30</c:f>
              <c:strCache>
                <c:ptCount val="1"/>
                <c:pt idx="0">
                  <c:v>SIPO（中国 / China）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</c:marker>
          <c:cat>
            <c:numRef>
              <c:f>'図表38 ◎ 日本人による主要国・機関への商標登録出願件数の推'!$C$29:$G$29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'図表38 ◎ 日本人による主要国・機関への商標登録出願件数の推'!$C$30:$G$30</c:f>
              <c:numCache>
                <c:formatCode>#,##0_);[Red]\(#,##0\)</c:formatCode>
                <c:ptCount val="5"/>
                <c:pt idx="0">
                  <c:v>13340</c:v>
                </c:pt>
                <c:pt idx="1">
                  <c:v>20021</c:v>
                </c:pt>
                <c:pt idx="2">
                  <c:v>22866</c:v>
                </c:pt>
                <c:pt idx="3">
                  <c:v>24676</c:v>
                </c:pt>
                <c:pt idx="4">
                  <c:v>16604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18816"/>
        <c:axId val="224985088"/>
      </c:lineChart>
      <c:catAx>
        <c:axId val="22274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436672"/>
        <c:crosses val="autoZero"/>
        <c:auto val="1"/>
        <c:lblAlgn val="ctr"/>
        <c:lblOffset val="100"/>
        <c:noMultiLvlLbl val="0"/>
      </c:catAx>
      <c:valAx>
        <c:axId val="2224366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22748160"/>
        <c:crosses val="autoZero"/>
        <c:crossBetween val="between"/>
      </c:valAx>
      <c:valAx>
        <c:axId val="22498508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22818816"/>
        <c:crosses val="max"/>
        <c:crossBetween val="between"/>
      </c:valAx>
      <c:catAx>
        <c:axId val="22281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9850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124610767740055"/>
          <c:y val="6.327938174394869E-2"/>
          <c:w val="0.28753892322599461"/>
          <c:h val="0.7438116068824730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9</xdr:row>
      <xdr:rowOff>85725</xdr:rowOff>
    </xdr:from>
    <xdr:to>
      <xdr:col>8</xdr:col>
      <xdr:colOff>457200</xdr:colOff>
      <xdr:row>25</xdr:row>
      <xdr:rowOff>57150</xdr:rowOff>
    </xdr:to>
    <xdr:graphicFrame macro="">
      <xdr:nvGraphicFramePr>
        <xdr:cNvPr id="106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24</xdr:row>
      <xdr:rowOff>0</xdr:rowOff>
    </xdr:from>
    <xdr:to>
      <xdr:col>16</xdr:col>
      <xdr:colOff>431483</xdr:colOff>
      <xdr:row>33</xdr:row>
      <xdr:rowOff>55758</xdr:rowOff>
    </xdr:to>
    <xdr:sp macro="" textlink="">
      <xdr:nvSpPr>
        <xdr:cNvPr id="3" name="テキスト ボックス 1"/>
        <xdr:cNvSpPr txBox="1"/>
      </xdr:nvSpPr>
      <xdr:spPr>
        <a:xfrm>
          <a:off x="7543800" y="4114800"/>
          <a:ext cx="3860483" cy="159880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（備考）米国　出願件数での公表はしていないため、数値は出願区分数</a:t>
          </a:r>
          <a:endParaRPr lang="en-US" altLang="ja-JP" sz="800"/>
        </a:p>
        <a:p>
          <a:r>
            <a:rPr lang="ja-JP" altLang="en-US" sz="800"/>
            <a:t>　　　　　各年の値は年度データ、各年の前年</a:t>
          </a:r>
          <a:r>
            <a:rPr lang="en-US" altLang="ja-JP" sz="800"/>
            <a:t>10 </a:t>
          </a:r>
          <a:r>
            <a:rPr lang="ja-JP" altLang="en-US" sz="800"/>
            <a:t>月からその年の</a:t>
          </a:r>
          <a:r>
            <a:rPr lang="en-US" altLang="ja-JP" sz="800"/>
            <a:t>9 </a:t>
          </a:r>
          <a:r>
            <a:rPr lang="ja-JP" altLang="en-US" sz="800"/>
            <a:t>月までを示す。</a:t>
          </a:r>
          <a:endParaRPr lang="en-US" altLang="ja-JP" sz="800"/>
        </a:p>
        <a:p>
          <a:r>
            <a:rPr lang="ja-JP" altLang="en-US" sz="800"/>
            <a:t>　　　　　（例）</a:t>
          </a:r>
          <a:r>
            <a:rPr lang="en-US" altLang="ja-JP" sz="800"/>
            <a:t>2013 </a:t>
          </a:r>
          <a:r>
            <a:rPr lang="ja-JP" altLang="en-US" sz="800"/>
            <a:t>年度：</a:t>
          </a:r>
          <a:r>
            <a:rPr lang="en-US" altLang="ja-JP" sz="800"/>
            <a:t>2012 </a:t>
          </a:r>
          <a:r>
            <a:rPr lang="ja-JP" altLang="en-US" sz="800"/>
            <a:t>年</a:t>
          </a:r>
          <a:r>
            <a:rPr lang="en-US" altLang="ja-JP" sz="800"/>
            <a:t>10 </a:t>
          </a:r>
          <a:r>
            <a:rPr lang="ja-JP" altLang="en-US" sz="800"/>
            <a:t>月～</a:t>
          </a:r>
          <a:r>
            <a:rPr lang="en-US" altLang="ja-JP" sz="800"/>
            <a:t>2013 </a:t>
          </a:r>
          <a:r>
            <a:rPr lang="ja-JP" altLang="en-US" sz="800"/>
            <a:t>年</a:t>
          </a:r>
          <a:r>
            <a:rPr lang="en-US" altLang="ja-JP" sz="800"/>
            <a:t>9 </a:t>
          </a:r>
          <a:r>
            <a:rPr lang="ja-JP" altLang="en-US" sz="800"/>
            <a:t>月</a:t>
          </a:r>
          <a:endParaRPr lang="en-US" altLang="ja-JP" sz="800"/>
        </a:p>
        <a:p>
          <a:r>
            <a:rPr lang="ja-JP" altLang="en-US" sz="800">
              <a:effectLst/>
              <a:latin typeface="+mn-lt"/>
              <a:ea typeface="+mn-ea"/>
              <a:cs typeface="+mn-cs"/>
            </a:rPr>
            <a:t>　　　　　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中国　数値は右軸。出願件数での公表はしていないため、数値は出願区分数</a:t>
          </a:r>
          <a:endParaRPr lang="ja-JP" altLang="ja-JP" sz="800">
            <a:effectLst/>
          </a:endParaRPr>
        </a:p>
        <a:p>
          <a:r>
            <a:rPr lang="ja-JP" altLang="en-US" sz="800">
              <a:effectLst/>
              <a:latin typeface="+mn-lt"/>
              <a:ea typeface="+mn-ea"/>
              <a:cs typeface="+mn-cs"/>
            </a:rPr>
            <a:t>　　　　　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2013 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年の数値は本紙作成時点で未公表</a:t>
          </a:r>
          <a:endParaRPr lang="ja-JP" altLang="ja-JP" sz="800">
            <a:effectLst/>
          </a:endParaRPr>
        </a:p>
        <a:p>
          <a:r>
            <a:rPr lang="ja-JP" altLang="en-US" sz="800"/>
            <a:t>（資料）</a:t>
          </a:r>
          <a:endParaRPr lang="en-US" altLang="ja-JP" sz="800"/>
        </a:p>
        <a:p>
          <a:r>
            <a:rPr lang="ja-JP" altLang="en-US" sz="800"/>
            <a:t>米国　　</a:t>
          </a:r>
          <a:r>
            <a:rPr lang="en-US" altLang="ja-JP" sz="800"/>
            <a:t>USPTO</a:t>
          </a:r>
          <a:r>
            <a:rPr lang="en-US" altLang="ja-JP" sz="800" baseline="0"/>
            <a:t> Annual Report</a:t>
          </a:r>
        </a:p>
        <a:p>
          <a:r>
            <a:rPr lang="en-US" altLang="ja-JP" sz="800" baseline="0"/>
            <a:t>OHIM</a:t>
          </a:r>
          <a:r>
            <a:rPr lang="ja-JP" altLang="en-US" sz="800" baseline="0"/>
            <a:t>　 </a:t>
          </a:r>
          <a:r>
            <a:rPr lang="en-US" altLang="ja-JP" sz="800" baseline="0"/>
            <a:t>OHIM</a:t>
          </a:r>
          <a:r>
            <a:rPr lang="ja-JP" altLang="en-US" sz="800" baseline="0"/>
            <a:t>ウェブサイト</a:t>
          </a:r>
          <a:endParaRPr lang="en-US" altLang="ja-JP" sz="800" baseline="0"/>
        </a:p>
        <a:p>
          <a:r>
            <a:rPr lang="ja-JP" altLang="en-US" sz="800" baseline="0"/>
            <a:t>中国　　</a:t>
          </a:r>
          <a:r>
            <a:rPr lang="en-US" altLang="ja-JP" sz="800" baseline="0"/>
            <a:t>CTMO Annual Report</a:t>
          </a:r>
        </a:p>
        <a:p>
          <a:r>
            <a:rPr lang="ja-JP" altLang="en-US" sz="800" baseline="0"/>
            <a:t>韓国　　</a:t>
          </a:r>
          <a:r>
            <a:rPr lang="en-US" altLang="ja-JP" sz="800" baseline="0"/>
            <a:t>KIPO Annual Report</a:t>
          </a:r>
          <a:endParaRPr lang="ja-JP" altLang="en-US" sz="8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0.00143</cdr:x>
      <cdr:y>0.69466</cdr:y>
    </cdr:from>
    <cdr:to>
      <cdr:x>0.76143</cdr:x>
      <cdr:y>0.8855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7886" y="4618412"/>
          <a:ext cx="4191381" cy="1268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0.11821</cdr:x>
      <cdr:y>0.01754</cdr:y>
    </cdr:from>
    <cdr:to>
      <cdr:x>0.86271</cdr:x>
      <cdr:y>0.10526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06887" y="47625"/>
          <a:ext cx="3822238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日本人による海外への商標登録出願件数の推移（</a:t>
          </a:r>
          <a:r>
            <a:rPr lang="en-US" altLang="ja-JP" sz="1100"/>
            <a:t>2004-2013</a:t>
          </a:r>
          <a:r>
            <a:rPr lang="ja-JP" altLang="en-US" sz="1100"/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</xdr:row>
      <xdr:rowOff>1</xdr:rowOff>
    </xdr:from>
    <xdr:to>
      <xdr:col>8</xdr:col>
      <xdr:colOff>523875</xdr:colOff>
      <xdr:row>26</xdr:row>
      <xdr:rowOff>142876</xdr:rowOff>
    </xdr:to>
    <xdr:graphicFrame macro="">
      <xdr:nvGraphicFramePr>
        <xdr:cNvPr id="2253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7</xdr:row>
      <xdr:rowOff>123825</xdr:rowOff>
    </xdr:from>
    <xdr:to>
      <xdr:col>7</xdr:col>
      <xdr:colOff>666750</xdr:colOff>
      <xdr:row>23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0.00143</cdr:x>
      <cdr:y>0.69612</cdr:y>
    </cdr:from>
    <cdr:to>
      <cdr:x>0.76143</cdr:x>
      <cdr:y>0.88623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721" y="2780504"/>
          <a:ext cx="4634848" cy="759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0.04173</cdr:x>
      <cdr:y>0.90709</cdr:y>
    </cdr:from>
    <cdr:to>
      <cdr:x>0.34388</cdr:x>
      <cdr:y>0.97311</cdr:y>
    </cdr:to>
    <cdr:sp macro="" textlink="">
      <cdr:nvSpPr>
        <cdr:cNvPr id="7" name="テキスト ボックス 3"/>
        <cdr:cNvSpPr txBox="1"/>
      </cdr:nvSpPr>
      <cdr:spPr>
        <a:xfrm xmlns:a="http://schemas.openxmlformats.org/drawingml/2006/main">
          <a:off x="276225" y="3533777"/>
          <a:ext cx="200025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0.04173</cdr:x>
      <cdr:y>0.90709</cdr:y>
    </cdr:from>
    <cdr:to>
      <cdr:x>0.34388</cdr:x>
      <cdr:y>0.97311</cdr:y>
    </cdr:to>
    <cdr:sp macro="" textlink="">
      <cdr:nvSpPr>
        <cdr:cNvPr id="11" name="テキスト ボックス 3"/>
        <cdr:cNvSpPr txBox="1"/>
      </cdr:nvSpPr>
      <cdr:spPr>
        <a:xfrm xmlns:a="http://schemas.openxmlformats.org/drawingml/2006/main">
          <a:off x="276225" y="3533777"/>
          <a:ext cx="2000250" cy="257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0.63432</cdr:x>
      <cdr:y>0.00603</cdr:y>
    </cdr:from>
    <cdr:to>
      <cdr:x>1</cdr:x>
      <cdr:y>0.17252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3868393" y="24084"/>
          <a:ext cx="2230091" cy="665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/>
            <a:t>件（中国）</a:t>
          </a:r>
          <a:r>
            <a:rPr lang="en-US" altLang="ja-JP" sz="1000"/>
            <a:t>/</a:t>
          </a:r>
          <a:br>
            <a:rPr lang="en-US" altLang="ja-JP" sz="1000"/>
          </a:br>
          <a:r>
            <a:rPr lang="en-US" altLang="ja-JP" sz="1000">
              <a:effectLst/>
              <a:latin typeface="+mn-lt"/>
              <a:ea typeface="+mn-ea"/>
              <a:cs typeface="+mn-cs"/>
            </a:rPr>
            <a:t>Number </a:t>
          </a:r>
        </a:p>
        <a:p xmlns:a="http://schemas.openxmlformats.org/drawingml/2006/main">
          <a:r>
            <a:rPr lang="en-US" altLang="ja-JP" sz="1000">
              <a:effectLst/>
              <a:latin typeface="+mn-lt"/>
              <a:ea typeface="+mn-ea"/>
              <a:cs typeface="+mn-cs"/>
            </a:rPr>
            <a:t>(</a:t>
          </a:r>
          <a:r>
            <a:rPr lang="en-US" altLang="ja-JP" sz="1000"/>
            <a:t>Number of Applications to SAIC)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0.00874</cdr:x>
      <cdr:y>0.00546</cdr:y>
    </cdr:from>
    <cdr:to>
      <cdr:x>0.54371</cdr:x>
      <cdr:y>0.17252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301" y="21809"/>
          <a:ext cx="3262506" cy="667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件（中国以外）</a:t>
          </a:r>
          <a:r>
            <a:rPr lang="en-US" altLang="ja-JP" sz="1000"/>
            <a:t>/ </a:t>
          </a:r>
        </a:p>
        <a:p xmlns:a="http://schemas.openxmlformats.org/drawingml/2006/main">
          <a:r>
            <a:rPr lang="en-US" altLang="ja-JP" sz="1000">
              <a:effectLst/>
              <a:latin typeface="+mn-lt"/>
              <a:ea typeface="+mn-ea"/>
              <a:cs typeface="+mn-cs"/>
            </a:rPr>
            <a:t>Number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 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r>
            <a:rPr lang="en-US" altLang="ja-JP" sz="1000">
              <a:effectLst/>
              <a:latin typeface="+mn-lt"/>
              <a:ea typeface="+mn-ea"/>
              <a:cs typeface="+mn-cs"/>
            </a:rPr>
            <a:t>(</a:t>
          </a:r>
          <a:r>
            <a:rPr lang="en-US" altLang="ja-JP" sz="1000"/>
            <a:t>Number of Applications to the others)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0.72396</cdr:x>
      <cdr:y>0.89165</cdr:y>
    </cdr:from>
    <cdr:to>
      <cdr:x>0.8815</cdr:x>
      <cdr:y>0.96193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4415044" y="3561521"/>
          <a:ext cx="960782" cy="280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00"/>
            <a:t>出願年 </a:t>
          </a:r>
          <a:r>
            <a:rPr lang="en-US" altLang="ja-JP" sz="1000"/>
            <a:t>/ Year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showGridLines="0" showRowColHeaders="0" workbookViewId="0">
      <selection activeCell="M13" sqref="M13"/>
    </sheetView>
  </sheetViews>
  <sheetFormatPr defaultRowHeight="13.5"/>
  <sheetData>
    <row r="2" spans="2:12">
      <c r="B2" s="2"/>
      <c r="C2" s="2">
        <v>2004</v>
      </c>
      <c r="D2" s="2">
        <v>2005</v>
      </c>
      <c r="E2" s="2">
        <v>2006</v>
      </c>
      <c r="F2" s="2">
        <v>2007</v>
      </c>
      <c r="G2" s="2">
        <v>2008</v>
      </c>
      <c r="H2" s="2">
        <v>2009</v>
      </c>
      <c r="I2" s="2">
        <v>2010</v>
      </c>
      <c r="J2" s="2">
        <v>2011</v>
      </c>
      <c r="K2" s="2">
        <v>2012</v>
      </c>
      <c r="L2" s="2">
        <v>2013</v>
      </c>
    </row>
    <row r="3" spans="2:12">
      <c r="B3" s="3" t="s">
        <v>28</v>
      </c>
      <c r="C3" s="7">
        <v>4239</v>
      </c>
      <c r="D3" s="7">
        <v>4824</v>
      </c>
      <c r="E3" s="7">
        <v>4705</v>
      </c>
      <c r="F3" s="7">
        <v>5258</v>
      </c>
      <c r="G3" s="7">
        <v>4764</v>
      </c>
      <c r="H3" s="7">
        <v>4832</v>
      </c>
      <c r="I3" s="7">
        <v>4633</v>
      </c>
      <c r="J3" s="7">
        <v>5054</v>
      </c>
      <c r="K3" s="7">
        <v>5358</v>
      </c>
      <c r="L3" s="7">
        <v>6110</v>
      </c>
    </row>
    <row r="4" spans="2:12">
      <c r="B4" s="3" t="s">
        <v>30</v>
      </c>
      <c r="C4" s="7">
        <v>1555</v>
      </c>
      <c r="D4" s="7">
        <v>1771</v>
      </c>
      <c r="E4" s="7">
        <v>1935</v>
      </c>
      <c r="F4" s="7">
        <v>1935</v>
      </c>
      <c r="G4" s="7">
        <v>2103</v>
      </c>
      <c r="H4" s="7">
        <v>2084</v>
      </c>
      <c r="I4" s="7">
        <v>1976</v>
      </c>
      <c r="J4" s="7">
        <v>2185</v>
      </c>
      <c r="K4" s="7">
        <v>2308</v>
      </c>
      <c r="L4" s="7">
        <v>2272</v>
      </c>
    </row>
    <row r="5" spans="2:12">
      <c r="B5" s="3" t="s">
        <v>27</v>
      </c>
      <c r="C5" s="4" t="s">
        <v>11</v>
      </c>
      <c r="D5" s="4" t="s">
        <v>11</v>
      </c>
      <c r="E5" s="4" t="s">
        <v>11</v>
      </c>
      <c r="F5" s="4" t="s">
        <v>11</v>
      </c>
      <c r="G5" s="7">
        <v>14090</v>
      </c>
      <c r="H5" s="7">
        <v>13340</v>
      </c>
      <c r="I5" s="7">
        <v>20021</v>
      </c>
      <c r="J5" s="7">
        <v>22866</v>
      </c>
      <c r="K5" s="7">
        <v>24676</v>
      </c>
      <c r="L5" s="7">
        <v>16604</v>
      </c>
    </row>
    <row r="6" spans="2:12">
      <c r="B6" s="3" t="s">
        <v>29</v>
      </c>
      <c r="C6" s="7">
        <v>4897</v>
      </c>
      <c r="D6" s="7">
        <v>4353</v>
      </c>
      <c r="E6" s="7">
        <v>4277</v>
      </c>
      <c r="F6" s="7">
        <v>4668</v>
      </c>
      <c r="G6" s="7">
        <v>4563</v>
      </c>
      <c r="H6" s="7">
        <v>4397</v>
      </c>
      <c r="I6" s="7">
        <v>4727</v>
      </c>
      <c r="J6" s="7">
        <v>3961</v>
      </c>
      <c r="K6" s="7">
        <v>4288</v>
      </c>
      <c r="L6" s="7">
        <v>3800</v>
      </c>
    </row>
    <row r="9" spans="2:12">
      <c r="B9" s="1" t="s">
        <v>10</v>
      </c>
    </row>
    <row r="29" spans="2:7">
      <c r="B29" s="6" t="s">
        <v>12</v>
      </c>
      <c r="C29" s="5"/>
      <c r="D29" s="5"/>
      <c r="E29" s="5"/>
      <c r="F29" s="5"/>
      <c r="G29" s="5"/>
    </row>
    <row r="30" spans="2:7">
      <c r="B30" s="6" t="s">
        <v>13</v>
      </c>
      <c r="C30" s="5"/>
      <c r="D30" s="5"/>
      <c r="E30" s="5"/>
      <c r="F30" s="5"/>
      <c r="G30" s="5"/>
    </row>
    <row r="31" spans="2:7">
      <c r="B31" s="6" t="s">
        <v>15</v>
      </c>
      <c r="C31" s="5"/>
      <c r="D31" s="5"/>
      <c r="E31" s="5"/>
      <c r="F31" s="5"/>
      <c r="G31" s="5"/>
    </row>
    <row r="32" spans="2:7">
      <c r="B32" s="6" t="s">
        <v>14</v>
      </c>
      <c r="C32" s="5"/>
      <c r="D32" s="5"/>
      <c r="E32" s="5"/>
      <c r="F32" s="5"/>
      <c r="G32" s="5"/>
    </row>
    <row r="33" spans="2:7">
      <c r="B33" s="6" t="s">
        <v>16</v>
      </c>
      <c r="C33" s="5"/>
      <c r="D33" s="5"/>
      <c r="E33" s="5"/>
      <c r="F33" s="5"/>
      <c r="G33" s="5"/>
    </row>
    <row r="34" spans="2:7">
      <c r="B34" s="6" t="s">
        <v>0</v>
      </c>
      <c r="C34" s="5"/>
      <c r="D34" s="5"/>
      <c r="E34" s="5"/>
      <c r="F34" s="5"/>
      <c r="G34" s="5"/>
    </row>
    <row r="35" spans="2:7">
      <c r="B35" s="5" t="s">
        <v>1</v>
      </c>
      <c r="C35" s="5"/>
      <c r="D35" s="5"/>
    </row>
    <row r="36" spans="2:7">
      <c r="B36" s="5" t="s">
        <v>2</v>
      </c>
      <c r="C36" s="5" t="s">
        <v>3</v>
      </c>
      <c r="D36" s="5"/>
    </row>
    <row r="37" spans="2:7">
      <c r="B37" s="5" t="s">
        <v>4</v>
      </c>
      <c r="C37" s="5" t="s">
        <v>5</v>
      </c>
      <c r="D37" s="5"/>
    </row>
    <row r="38" spans="2:7">
      <c r="B38" s="5" t="s">
        <v>6</v>
      </c>
      <c r="C38" s="5" t="s">
        <v>7</v>
      </c>
      <c r="D38" s="5"/>
    </row>
    <row r="39" spans="2:7">
      <c r="B39" s="5" t="s">
        <v>8</v>
      </c>
      <c r="C39" s="5" t="s">
        <v>9</v>
      </c>
      <c r="D39" s="5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5"/>
  <sheetViews>
    <sheetView tabSelected="1" topLeftCell="A4" zoomScaleNormal="100" workbookViewId="0">
      <selection activeCell="G33" sqref="G33"/>
    </sheetView>
  </sheetViews>
  <sheetFormatPr defaultRowHeight="13.5"/>
  <cols>
    <col min="1" max="1" width="3.125" customWidth="1"/>
    <col min="2" max="2" width="20.625" customWidth="1"/>
  </cols>
  <sheetData>
    <row r="3" spans="2:8">
      <c r="B3" t="s">
        <v>17</v>
      </c>
    </row>
    <row r="4" spans="2:8">
      <c r="B4" s="1" t="s">
        <v>18</v>
      </c>
    </row>
    <row r="5" spans="2:8">
      <c r="B5" s="1"/>
    </row>
    <row r="6" spans="2:8" ht="29.25" customHeight="1">
      <c r="B6" s="10"/>
      <c r="C6" s="10"/>
      <c r="D6" s="10"/>
      <c r="E6" s="10"/>
      <c r="F6" s="10"/>
      <c r="G6" s="10"/>
      <c r="H6" s="10"/>
    </row>
    <row r="29" spans="2:7">
      <c r="B29" s="2"/>
      <c r="C29" s="2">
        <v>2009</v>
      </c>
      <c r="D29" s="2">
        <v>2010</v>
      </c>
      <c r="E29" s="2">
        <v>2011</v>
      </c>
      <c r="F29" s="2">
        <v>2012</v>
      </c>
      <c r="G29" s="2">
        <v>2013</v>
      </c>
    </row>
    <row r="30" spans="2:7">
      <c r="B30" s="3" t="s">
        <v>27</v>
      </c>
      <c r="C30" s="9">
        <v>13340</v>
      </c>
      <c r="D30" s="9">
        <v>20021</v>
      </c>
      <c r="E30" s="9">
        <v>22866</v>
      </c>
      <c r="F30" s="9">
        <v>24676</v>
      </c>
      <c r="G30" s="9">
        <v>16604</v>
      </c>
    </row>
    <row r="31" spans="2:7" ht="21.75" customHeight="1">
      <c r="B31" s="3" t="s">
        <v>28</v>
      </c>
      <c r="C31" s="9">
        <v>4832</v>
      </c>
      <c r="D31" s="9">
        <v>4633</v>
      </c>
      <c r="E31" s="9">
        <v>5054</v>
      </c>
      <c r="F31" s="9">
        <v>5358</v>
      </c>
      <c r="G31" s="9">
        <v>6110</v>
      </c>
    </row>
    <row r="32" spans="2:7" ht="18.75" customHeight="1">
      <c r="B32" s="3" t="s">
        <v>29</v>
      </c>
      <c r="C32" s="9">
        <v>4397</v>
      </c>
      <c r="D32" s="9">
        <v>4727</v>
      </c>
      <c r="E32" s="9">
        <v>3961</v>
      </c>
      <c r="F32" s="9">
        <v>4288</v>
      </c>
      <c r="G32" s="9">
        <v>3800</v>
      </c>
    </row>
    <row r="33" spans="2:7" ht="21.75" customHeight="1">
      <c r="B33" s="3" t="s">
        <v>30</v>
      </c>
      <c r="C33" s="9">
        <v>2084</v>
      </c>
      <c r="D33" s="9">
        <v>1976</v>
      </c>
      <c r="E33" s="9">
        <v>2185</v>
      </c>
      <c r="F33" s="9">
        <v>2308</v>
      </c>
      <c r="G33" s="9">
        <v>2272</v>
      </c>
    </row>
    <row r="35" spans="2:7">
      <c r="B35" s="8" t="s">
        <v>19</v>
      </c>
      <c r="C35" s="8"/>
      <c r="D35" s="8"/>
      <c r="E35" s="8" t="s">
        <v>23</v>
      </c>
      <c r="F35" s="8"/>
    </row>
    <row r="36" spans="2:7">
      <c r="B36" s="8" t="s">
        <v>20</v>
      </c>
      <c r="C36" s="8"/>
      <c r="D36" s="8"/>
      <c r="E36" s="8" t="s">
        <v>24</v>
      </c>
      <c r="F36" s="8"/>
    </row>
    <row r="37" spans="2:7">
      <c r="B37" s="8" t="s">
        <v>21</v>
      </c>
      <c r="C37" s="8"/>
      <c r="D37" s="8"/>
      <c r="E37" s="8" t="s">
        <v>25</v>
      </c>
      <c r="F37" s="8"/>
    </row>
    <row r="38" spans="2:7">
      <c r="B38" s="8" t="s">
        <v>22</v>
      </c>
      <c r="C38" s="8"/>
      <c r="D38" s="8"/>
      <c r="E38" s="8" t="s">
        <v>26</v>
      </c>
      <c r="F38" s="8"/>
    </row>
    <row r="39" spans="2:7">
      <c r="B39" s="8" t="s">
        <v>31</v>
      </c>
      <c r="C39" s="8"/>
      <c r="D39" s="8"/>
      <c r="E39" s="8" t="s">
        <v>32</v>
      </c>
      <c r="F39" s="8"/>
    </row>
    <row r="40" spans="2:7">
      <c r="C40" s="8"/>
      <c r="D40" s="8"/>
      <c r="E40" s="8"/>
      <c r="F40" s="8"/>
    </row>
    <row r="41" spans="2:7">
      <c r="C41" s="8"/>
      <c r="D41" s="8"/>
      <c r="E41" s="8"/>
      <c r="F41" s="8"/>
    </row>
    <row r="42" spans="2:7">
      <c r="C42" s="8"/>
      <c r="D42" s="8"/>
      <c r="E42" s="8"/>
      <c r="F42" s="8"/>
    </row>
    <row r="43" spans="2:7">
      <c r="C43" s="8"/>
    </row>
    <row r="44" spans="2:7">
      <c r="C44" s="8"/>
    </row>
    <row r="45" spans="2:7">
      <c r="B45" s="8"/>
      <c r="C45" s="8"/>
    </row>
  </sheetData>
  <mergeCells count="1">
    <mergeCell ref="B6:H6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1-1-90図　日本人による外国への商標登録出願件数の推移</vt:lpstr>
      <vt:lpstr>図表38 ◎ 日本人による主要国・機関への商標登録出願件数の推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2014-05-07T11:42:43Z</dcterms:created>
  <dcterms:modified xsi:type="dcterms:W3CDTF">2015-06-02T09:14:12Z</dcterms:modified>
</cp:coreProperties>
</file>