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465" windowWidth="24660" windowHeight="16980"/>
  </bookViews>
  <sheets>
    <sheet name="1-1-21図　商標登録出願件数の推移" sheetId="2" r:id="rId1"/>
    <sheet name="データ"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<sst xmlns="http://schemas.openxmlformats.org/spreadsheetml/2006/main" count="13" uniqueCount="13">
  <si>
    <t>年</t>
    <rPh sb="0" eb="1">
      <t>ネン</t>
    </rPh>
    <phoneticPr fontId="2"/>
  </si>
  <si>
    <t>総商標登録出願件数</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</si>
  <si>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</si>
  <si>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</si>
  <si>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・商標登録出願件数は、防護標章登録出願及び防護標章登録に基づく権利の存続期間の更新登録の出願が含まれる件数。</t>
  </si>
  <si>
    <t>Notes:</t>
  </si>
  <si>
    <t>1-1-21図：商標登録出願件数の推移</t>
    <phoneticPr fontId="1"/>
  </si>
  <si>
    <t xml:space="preserve">1-1-21図【商標登録出願件数の推移】 </t>
    <phoneticPr fontId="1"/>
  </si>
  <si>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</si>
  <si>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 The number of trademark applications includes applications for defensive trademark registration and applications for renewal based on defensive trademark registration.</t>
    <phoneticPr fontId="1"/>
  </si>
  <si>
    <t>Figure 1-1-21: Changes in the Number of Trademark Applications</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</si>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</sst>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3" fontId="0" fillId="0" borderId="0" xfId="0" applyNumberFormat="1" applyFill="1" applyBorder="1">
      <alignment vertical="center"/>
    </xf>
    <xf numFmtId="0" fontId="0" fillId="0" borderId="0" xfId="0" applyAlignment="1">
      <alignment vertical="center" wrapText="1"/>
    </xf>
    <xf numFmtId="0" fontId="0" fillId="0" borderId="0" xfId="0" applyFill="1" applyBorder="1" applyAlignment="1">
      <alignment vertical="center"/>
    </xf>
    <xf numFmtId="0" fontId="0" fillId="0" borderId="0" xfId="0" quotePrefix="1" applyAlignment="1">
      <alignment horizontal="lef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60957924541"/>
          <c:y val="0.18495924851498827"/>
          <c:w val="0.61062265740767641"/>
          <c:h val="0.64961932199306027"/>
        </c:manualLayout>
      </c:layout>
      <c:barChart>
        <c:barDir val="col"/>
        <c:grouping val="stacked"/>
        <c:varyColors val="0"/>
        <c:ser>
          <c:idx val="2"/>
          <c:order val="0"/>
          <c:tx>
            <c:strRef>
              <c:f>データ!$D$3</c:f>
              <c:strCache>
                <c:ptCount val="1"/>
                <c:pt idx="0">
                  <c:v>国際商標登録出願を除く商標登録出願件数
Number of Trademark Applications Excluding International  Applications for Trademark Registration</c:v>
                </c:pt>
              </c:strCache>
            </c:strRef>
          </c:tx>
          <c:spPr>
            <a:solidFill>
              <a:srgbClr val="E3599F"/>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データ!$D$4:$D$13</c:f>
              <c:numCache>
                <c:formatCode>#,##0_ </c:formatCode>
                <c:ptCount val="10"/>
                <c:pt idx="0">
                  <c:v>100200</c:v>
                </c:pt>
                <c:pt idx="1">
                  <c:v>102694</c:v>
                </c:pt>
                <c:pt idx="2">
                  <c:v>95648</c:v>
                </c:pt>
                <c:pt idx="3">
                  <c:v>107222</c:v>
                </c:pt>
                <c:pt idx="4">
                  <c:v>103979</c:v>
                </c:pt>
                <c:pt idx="5">
                  <c:v>111770</c:v>
                </c:pt>
                <c:pt idx="6">
                  <c:v>131299</c:v>
                </c:pt>
                <c:pt idx="7">
                  <c:v>148024</c:v>
                </c:pt>
                <c:pt idx="8">
                  <c:v>173611</c:v>
                </c:pt>
                <c:pt idx="9">
                  <c:v>166681</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国際商標登録出願件数
Number of International Applications for Trademark Registration</c:v>
                </c:pt>
              </c:strCache>
            </c:strRef>
          </c:tx>
          <c:spPr>
            <a:solidFill>
              <a:srgbClr val="FFC000"/>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データ!$C$4:$C$13</c:f>
              <c:numCache>
                <c:formatCode>#,##0_ </c:formatCode>
                <c:ptCount val="10"/>
                <c:pt idx="0">
                  <c:v>10641</c:v>
                </c:pt>
                <c:pt idx="1">
                  <c:v>10825</c:v>
                </c:pt>
                <c:pt idx="2">
                  <c:v>12412</c:v>
                </c:pt>
                <c:pt idx="3">
                  <c:v>11788</c:v>
                </c:pt>
                <c:pt idx="4">
                  <c:v>13696</c:v>
                </c:pt>
                <c:pt idx="5">
                  <c:v>12672</c:v>
                </c:pt>
                <c:pt idx="6">
                  <c:v>15984</c:v>
                </c:pt>
                <c:pt idx="7">
                  <c:v>13835</c:v>
                </c:pt>
                <c:pt idx="8">
                  <c:v>17328</c:v>
                </c:pt>
                <c:pt idx="9">
                  <c:v>17802</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総商標登録出願件数</c:v>
                </c:pt>
              </c:strCache>
            </c:strRef>
          </c:tx>
          <c:spPr>
            <a:solidFill>
              <a:schemeClr val="bg1"/>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データ!$E$4:$E$13</c:f>
              <c:numCache>
                <c:formatCode>#,##0_ </c:formatCode>
                <c:ptCount val="10"/>
                <c:pt idx="0">
                  <c:v>110841</c:v>
                </c:pt>
                <c:pt idx="1">
                  <c:v>113519</c:v>
                </c:pt>
                <c:pt idx="2">
                  <c:v>108060</c:v>
                </c:pt>
                <c:pt idx="3">
                  <c:v>119010</c:v>
                </c:pt>
                <c:pt idx="4">
                  <c:v>117675</c:v>
                </c:pt>
                <c:pt idx="5">
                  <c:v>124442</c:v>
                </c:pt>
                <c:pt idx="6">
                  <c:v>147283</c:v>
                </c:pt>
                <c:pt idx="7">
                  <c:v>161859</c:v>
                </c:pt>
                <c:pt idx="8">
                  <c:v>190939</c:v>
                </c:pt>
                <c:pt idx="9">
                  <c:v>184483</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1442217376"/>
        <c:axId val="-1442208672"/>
      </c:barChart>
      <c:catAx>
        <c:axId val="-144221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1164269595451854"/>
              <c:y val="0.8411040555414443"/>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08672"/>
        <c:crosses val="autoZero"/>
        <c:auto val="1"/>
        <c:lblAlgn val="ctr"/>
        <c:lblOffset val="100"/>
        <c:noMultiLvlLbl val="0"/>
      </c:catAx>
      <c:valAx>
        <c:axId val="-1442208672"/>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0.10020293588762659"/>
              <c:y val="9.0294076143707838E-2"/>
            </c:manualLayout>
          </c:layout>
          <c:overlay val="0"/>
          <c:spPr>
            <a:noFill/>
            <a:ln>
              <a:noFill/>
            </a:ln>
            <a:effectLst/>
          </c:spPr>
        </c:title>
        <c:numFmt formatCode="#,##0_ "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17376"/>
        <c:crosses val="autoZero"/>
        <c:crossBetween val="between"/>
        <c:majorUnit val="30000"/>
      </c:valAx>
      <c:spPr>
        <a:noFill/>
        <a:ln>
          <a:noFill/>
        </a:ln>
        <a:effectLst/>
      </c:spPr>
    </c:plotArea>
    <c:legend>
      <c:legendPos val="l"/>
      <c:legendEntry>
        <c:idx val="0"/>
        <c:delete val="1"/>
      </c:legendEntry>
      <c:layout>
        <c:manualLayout>
          <c:xMode val="edge"/>
          <c:yMode val="edge"/>
          <c:x val="0.21616661911229151"/>
          <c:y val="3.7625981214563014E-3"/>
          <c:w val="0.39432476844453485"/>
          <c:h val="0.33034346513137469"/>
        </c:manualLayout>
      </c:layout>
      <c:overlay val="0"/>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abSelected="1" zoomScale="115" zoomScaleNormal="115" workbookViewId="0">
      <selection activeCell="B32" sqref="B32:L32"/>
    </sheetView>
  </sheetViews>
  <sheetFormatPr defaultColWidth="8.875" defaultRowHeight="13.5" x14ac:dyDescent="0.15"/>
  <cols>
    <col min="2" max="2" width="22.625" customWidth="1"/>
    <col min="3" max="12" width="7.875" bestFit="1" customWidth="1"/>
  </cols>
  <sheetData>
    <row r="1" spans="2:2" x14ac:dyDescent="0.15">
      <c r="B1" t="s">
        <v>6</v>
      </c>
    </row>
    <row r="2" spans="2:2" x14ac:dyDescent="0.15">
      <c r="B2" t="s">
        <v>10</v>
      </c>
    </row>
    <row r="25" spans="2:12" x14ac:dyDescent="0.15">
      <c r="B25" s="5"/>
      <c r="C25" s="6"/>
      <c r="D25" s="6"/>
      <c r="E25" s="6"/>
      <c r="F25" s="6"/>
      <c r="G25" s="6"/>
      <c r="H25" s="6"/>
      <c r="I25" s="6"/>
      <c r="J25" s="6"/>
      <c r="K25" s="6"/>
      <c r="L25" s="6"/>
    </row>
    <row r="26" spans="2:12" x14ac:dyDescent="0.15">
      <c r="B26" s="9" t="s">
        <v>12</v>
      </c>
      <c r="C26" s="7"/>
      <c r="D26" s="7"/>
      <c r="E26" s="7"/>
      <c r="F26" s="7"/>
      <c r="G26" s="7"/>
      <c r="H26" s="7"/>
      <c r="I26" s="7"/>
      <c r="J26" s="7"/>
      <c r="K26" s="7"/>
      <c r="L26" s="7"/>
    </row>
    <row r="27" spans="2:12" x14ac:dyDescent="0.15">
      <c r="B27" s="9" t="s">
        <v>4</v>
      </c>
      <c r="C27" s="7"/>
      <c r="D27" s="7"/>
      <c r="E27" s="7"/>
      <c r="F27" s="7"/>
      <c r="G27" s="7"/>
      <c r="H27" s="7"/>
      <c r="I27" s="7"/>
      <c r="J27" s="7"/>
      <c r="K27" s="7"/>
      <c r="L27" s="7"/>
    </row>
    <row r="28" spans="2:12" ht="30" customHeight="1" x14ac:dyDescent="0.15">
      <c r="B28" s="11" t="s">
        <v>8</v>
      </c>
      <c r="C28" s="11"/>
      <c r="D28" s="11"/>
      <c r="E28" s="11"/>
      <c r="F28" s="11"/>
      <c r="G28" s="11"/>
      <c r="H28" s="11"/>
      <c r="I28" s="11"/>
      <c r="J28" s="11"/>
      <c r="K28" s="11"/>
      <c r="L28" s="11"/>
    </row>
    <row r="30" spans="2:12" x14ac:dyDescent="0.15">
      <c r="B30" t="s">
        <v>5</v>
      </c>
    </row>
    <row r="31" spans="2:12" ht="28.5" customHeight="1" x14ac:dyDescent="0.15">
      <c r="B31" s="10" t="s">
        <v>9</v>
      </c>
      <c r="C31" s="10"/>
      <c r="D31" s="10"/>
      <c r="E31" s="10"/>
      <c r="F31" s="10"/>
      <c r="G31" s="10"/>
      <c r="H31" s="10"/>
      <c r="I31" s="10"/>
      <c r="J31" s="10"/>
      <c r="K31" s="10"/>
      <c r="L31" s="10"/>
    </row>
    <row r="32" spans="2:12" ht="44.25" customHeight="1" x14ac:dyDescent="0.15">
      <c r="B32" s="10" t="s">
        <v>11</v>
      </c>
      <c r="C32" s="10"/>
      <c r="D32" s="10"/>
      <c r="E32" s="10"/>
      <c r="F32" s="10"/>
      <c r="G32" s="10"/>
      <c r="H32" s="10"/>
      <c r="I32" s="10"/>
      <c r="J32" s="10"/>
      <c r="K32" s="10"/>
      <c r="L32" s="10"/>
    </row>
    <row r="34" spans="2:12" ht="13.5" customHeight="1" x14ac:dyDescent="0.15">
      <c r="B34" s="8"/>
      <c r="C34" s="8"/>
      <c r="D34" s="8"/>
      <c r="E34" s="8"/>
      <c r="F34" s="8"/>
      <c r="G34" s="8"/>
      <c r="H34" s="8"/>
      <c r="I34" s="8"/>
      <c r="J34" s="8"/>
      <c r="K34" s="8"/>
      <c r="L34" s="8"/>
    </row>
  </sheetData>
  <mergeCells count="3">
    <mergeCell ref="B31:L31"/>
    <mergeCell ref="B28:L28"/>
    <mergeCell ref="B32:L32"/>
  </mergeCells>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ColWidth="8.875" defaultRowHeight="13.5" x14ac:dyDescent="0.15"/>
  <cols>
    <col min="3" max="5" width="24.625" customWidth="1"/>
  </cols>
  <sheetData>
    <row r="1" spans="1:5" x14ac:dyDescent="0.15">
      <c r="A1" t="s">
        <v>7</v>
      </c>
    </row>
    <row r="3" spans="1:5" ht="81" x14ac:dyDescent="0.15">
      <c r="B3" s="1" t="s">
        <v>0</v>
      </c>
      <c r="C3" s="4" t="s">
        <v>2</v>
      </c>
      <c r="D3" s="4" t="s">
        <v>3</v>
      </c>
      <c r="E3" s="4" t="s">
        <v>1</v>
      </c>
    </row>
    <row r="4" spans="1:5" x14ac:dyDescent="0.15">
      <c r="B4" s="1">
        <v>2009</v>
      </c>
      <c r="C4" s="2">
        <v>10641</v>
      </c>
      <c r="D4" s="2">
        <v>100200</v>
      </c>
      <c r="E4" s="3">
        <v>110841</v>
      </c>
    </row>
    <row r="5" spans="1:5" x14ac:dyDescent="0.15">
      <c r="B5" s="1">
        <v>2010</v>
      </c>
      <c r="C5" s="2">
        <v>10825</v>
      </c>
      <c r="D5" s="2">
        <v>102694</v>
      </c>
      <c r="E5" s="3">
        <v>113519</v>
      </c>
    </row>
    <row r="6" spans="1:5" x14ac:dyDescent="0.15">
      <c r="B6" s="1">
        <v>2011</v>
      </c>
      <c r="C6" s="2">
        <v>12412</v>
      </c>
      <c r="D6" s="2">
        <v>95648</v>
      </c>
      <c r="E6" s="3">
        <v>108060</v>
      </c>
    </row>
    <row r="7" spans="1:5" x14ac:dyDescent="0.15">
      <c r="B7" s="1">
        <v>2012</v>
      </c>
      <c r="C7" s="2">
        <v>11788</v>
      </c>
      <c r="D7" s="2">
        <v>107222</v>
      </c>
      <c r="E7" s="3">
        <v>119010</v>
      </c>
    </row>
    <row r="8" spans="1:5" x14ac:dyDescent="0.15">
      <c r="B8" s="1">
        <v>2013</v>
      </c>
      <c r="C8" s="2">
        <v>13696</v>
      </c>
      <c r="D8" s="2">
        <v>103979</v>
      </c>
      <c r="E8" s="3">
        <v>117675</v>
      </c>
    </row>
    <row r="9" spans="1:5" x14ac:dyDescent="0.15">
      <c r="B9" s="1">
        <v>2014</v>
      </c>
      <c r="C9" s="2">
        <v>12672</v>
      </c>
      <c r="D9" s="2">
        <v>111770</v>
      </c>
      <c r="E9" s="3">
        <v>124442</v>
      </c>
    </row>
    <row r="10" spans="1:5" x14ac:dyDescent="0.15">
      <c r="B10" s="1">
        <v>2015</v>
      </c>
      <c r="C10" s="2">
        <v>15984</v>
      </c>
      <c r="D10" s="2">
        <v>131299</v>
      </c>
      <c r="E10" s="3">
        <v>147283</v>
      </c>
    </row>
    <row r="11" spans="1:5" x14ac:dyDescent="0.15">
      <c r="B11" s="1">
        <v>2016</v>
      </c>
      <c r="C11" s="3">
        <v>13835</v>
      </c>
      <c r="D11" s="3">
        <v>148024</v>
      </c>
      <c r="E11" s="3">
        <v>161859</v>
      </c>
    </row>
    <row r="12" spans="1:5" x14ac:dyDescent="0.15">
      <c r="B12" s="1">
        <v>2017</v>
      </c>
      <c r="C12" s="2">
        <v>17328</v>
      </c>
      <c r="D12" s="2">
        <v>173611</v>
      </c>
      <c r="E12" s="3">
        <v>190939</v>
      </c>
    </row>
    <row r="13" spans="1:5" x14ac:dyDescent="0.15">
      <c r="B13" s="1">
        <v>2018</v>
      </c>
      <c r="C13" s="3">
        <v>17802</v>
      </c>
      <c r="D13" s="3">
        <v>166681</v>
      </c>
      <c r="E13" s="3">
        <f>C13+D13</f>
        <v>184483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1-1-21図　商標登録出願件数の推移</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2019-09-09T10:19:40Z</dcterms:created>
  <dcterms:modified xsi:type="dcterms:W3CDTF">2019-09-09T10:19:45Z</dcterms:modified>
</cp:coreProperties>
</file>