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7695" yWindow="1395" windowWidth="19440" windowHeight="11655"/>
  </bookViews>
  <sheets>
    <sheet name="1-1-4図 出願年別特許登録件数等の推移" sheetId="4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<sst xmlns="http://schemas.openxmlformats.org/spreadsheetml/2006/main" count="23" uniqueCount="23">
  <si>
    <t>特許登録件数
Number of Patent Registrations</t>
    <phoneticPr fontId="3"/>
  </si>
  <si>
    <t>特許出願件数
Number of Patent Applications</t>
    <phoneticPr fontId="3"/>
  </si>
  <si>
    <t>審査請求件数
Number of Requests for Examination</t>
    <phoneticPr fontId="3"/>
  </si>
  <si>
    <t>特許登録率
Patent Registration Rate</t>
    <phoneticPr fontId="3"/>
  </si>
  <si>
    <t>特許出願件数
Number of Patent Applications</t>
    <phoneticPr fontId="3"/>
  </si>
  <si>
    <t>審査請求件数
Number of Requests for Examination</t>
    <phoneticPr fontId="3"/>
  </si>
  <si>
    <t>特許登録件数
Number of Patent Registrations</t>
    <phoneticPr fontId="3"/>
  </si>
  <si>
    <t>備考:</t>
    <phoneticPr fontId="3"/>
  </si>
  <si>
    <t>・出願年別特許登録件数等は、特許権の存続期間の延長登録の出願の件数は含まれない件数。</t>
  </si>
  <si>
    <t>- The number of patent registrations, etc. by filing year does not include The number of applications for registration of extension of the duration of a right.</t>
    <phoneticPr fontId="3"/>
  </si>
  <si>
    <t>- The number of patent registrations by filing year is a provisional figure as of March 3, 2020.</t>
    <phoneticPr fontId="3"/>
  </si>
  <si>
    <t>Notes:</t>
    <phoneticPr fontId="3"/>
  </si>
  <si>
    <t xml:space="preserve">- The numbers of requests for examination by filing year in applications from 2017 to 2019 are provisional figures as of March 3, 2020. </t>
    <phoneticPr fontId="3"/>
  </si>
  <si>
    <t>1-1-4図：出願年別特許登録件数等の推移</t>
  </si>
  <si>
    <t>Figure 1-1-4: Changes in the Number of Patent Registrations, etc. by Filing Year</t>
    <phoneticPr fontId="3"/>
  </si>
  <si>
    <t>審査・拒絶査定不服審判係属中等件数
Number of Pending Examinations, Appeals against Examiner's Decisions of Refusal, and Other Status</t>
  </si>
  <si>
    <t>審査・拒絶査定不服審判係属中等件数
Number of Pending Examinations, Appeals against Examiner's Decisions of Refusal, and Other Status</t>
    <phoneticPr fontId="3"/>
  </si>
  <si>
    <t>特許登録件数
Number of Patent Registrations</t>
  </si>
  <si>
    <t>審査請求件数
Number of Requests for Examination</t>
  </si>
  <si>
    <t>特許出願件数
Number of Patent Applications</t>
  </si>
  <si>
    <t>特許登録率
Patent Registration Rate</t>
  </si>
  <si>
    <t>・出願年別特許登録件数は、2021年3月1日時点での暫定値。</t>
    <rPh sb="19" eb="20">
      <t>ガツ</t>
    </rPh>
    <rPh sb="21" eb="22">
      <t>ニチ</t>
    </rPh>
    <phoneticPr fontId="3"/>
  </si>
  <si>
    <t>・2018年から2020年の出願における出願年別審査請求件数は、2021年3月1日時点での暫定値。</t>
    <rPh sb="38" eb="39">
      <t>ガツ</t>
    </rPh>
    <rPh sb="40" eb="4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</si>
</sst>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0" borderId="0" xfId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>
      <alignment vertical="center"/>
    </xf>
    <xf numFmtId="0" fontId="0" fillId="0" borderId="0" xfId="0" quotePrefix="1" applyFont="1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38" fontId="0" fillId="0" borderId="1" xfId="3" applyFont="1" applyBorder="1">
      <alignment vertical="center"/>
    </xf>
    <xf numFmtId="177" fontId="0" fillId="5" borderId="0" xfId="0" applyNumberFormat="1" applyFill="1">
      <alignment vertical="center"/>
    </xf>
    <xf numFmtId="176" fontId="0" fillId="5" borderId="0" xfId="0" applyNumberFormat="1" applyFill="1">
      <alignment vertical="center"/>
    </xf>
    <xf numFmtId="0" fontId="1" fillId="0" borderId="0" xfId="2" applyFont="1" applyFill="1">
      <alignment vertical="center"/>
    </xf>
    <xf numFmtId="2" fontId="2" fillId="0" borderId="0" xfId="1" applyNumberFormat="1" applyFill="1">
      <alignment vertical="center"/>
    </xf>
    <xf numFmtId="0" fontId="1" fillId="0" borderId="0" xfId="2" applyFill="1">
      <alignment vertical="center"/>
    </xf>
    <xf numFmtId="2" fontId="1" fillId="0" borderId="0" xfId="2" applyNumberFormat="1" applyFont="1" applyFill="1">
      <alignment vertical="center"/>
    </xf>
    <xf numFmtId="38" fontId="0" fillId="0" borderId="1" xfId="3" applyFont="1" applyFill="1" applyBorder="1">
      <alignment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9933"/>
      <color rgb="FFFF7C8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163773</c:v>
                </c:pt>
                <c:pt idx="1">
                  <c:v>166613</c:v>
                </c:pt>
                <c:pt idx="2">
                  <c:v>174826</c:v>
                </c:pt>
                <c:pt idx="3">
                  <c:v>166919</c:v>
                </c:pt>
                <c:pt idx="4">
                  <c:v>173310</c:v>
                </c:pt>
                <c:pt idx="5">
                  <c:v>175937</c:v>
                </c:pt>
                <c:pt idx="6">
                  <c:v>183572</c:v>
                </c:pt>
                <c:pt idx="7">
                  <c:v>183845</c:v>
                </c:pt>
                <c:pt idx="8">
                  <c:v>185297</c:v>
                </c:pt>
                <c:pt idx="9">
                  <c:v>181800</c:v>
                </c:pt>
                <c:pt idx="10">
                  <c:v>167970</c:v>
                </c:pt>
                <c:pt idx="11">
                  <c:v>107839</c:v>
                </c:pt>
                <c:pt idx="12">
                  <c:v>66114</c:v>
                </c:pt>
                <c:pt idx="13">
                  <c:v>37657</c:v>
                </c:pt>
                <c:pt idx="14">
                  <c:v>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222</c:v>
                </c:pt>
                <c:pt idx="9">
                  <c:v>1722</c:v>
                </c:pt>
                <c:pt idx="10">
                  <c:v>20041</c:v>
                </c:pt>
                <c:pt idx="11">
                  <c:v>97360</c:v>
                </c:pt>
                <c:pt idx="12">
                  <c:v>83571</c:v>
                </c:pt>
                <c:pt idx="13">
                  <c:v>62539</c:v>
                </c:pt>
                <c:pt idx="14">
                  <c:v>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260221</c:v>
                </c:pt>
                <c:pt idx="1">
                  <c:v>252485</c:v>
                </c:pt>
                <c:pt idx="2">
                  <c:v>257116</c:v>
                </c:pt>
                <c:pt idx="3">
                  <c:v>233901</c:v>
                </c:pt>
                <c:pt idx="4">
                  <c:v>233780</c:v>
                </c:pt>
                <c:pt idx="5">
                  <c:v>232471</c:v>
                </c:pt>
                <c:pt idx="6">
                  <c:v>237906</c:v>
                </c:pt>
                <c:pt idx="7">
                  <c:v>233708</c:v>
                </c:pt>
                <c:pt idx="8">
                  <c:v>233963</c:v>
                </c:pt>
                <c:pt idx="9">
                  <c:v>228917</c:v>
                </c:pt>
                <c:pt idx="10">
                  <c:v>231357</c:v>
                </c:pt>
                <c:pt idx="11">
                  <c:v>232864</c:v>
                </c:pt>
                <c:pt idx="12">
                  <c:v>168079</c:v>
                </c:pt>
                <c:pt idx="13">
                  <c:v>110071</c:v>
                </c:pt>
                <c:pt idx="14">
                  <c:v>64752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408569</c:v>
                </c:pt>
                <c:pt idx="1">
                  <c:v>396160</c:v>
                </c:pt>
                <c:pt idx="2">
                  <c:v>390879</c:v>
                </c:pt>
                <c:pt idx="3">
                  <c:v>348429</c:v>
                </c:pt>
                <c:pt idx="4">
                  <c:v>344397</c:v>
                </c:pt>
                <c:pt idx="5">
                  <c:v>342312</c:v>
                </c:pt>
                <c:pt idx="6">
                  <c:v>342589</c:v>
                </c:pt>
                <c:pt idx="7">
                  <c:v>328138</c:v>
                </c:pt>
                <c:pt idx="8">
                  <c:v>325688</c:v>
                </c:pt>
                <c:pt idx="9">
                  <c:v>318345</c:v>
                </c:pt>
                <c:pt idx="10">
                  <c:v>317922</c:v>
                </c:pt>
                <c:pt idx="11">
                  <c:v>318030</c:v>
                </c:pt>
                <c:pt idx="12">
                  <c:v>313028</c:v>
                </c:pt>
                <c:pt idx="13">
                  <c:v>307232</c:v>
                </c:pt>
                <c:pt idx="14">
                  <c:v>287747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40</c:v>
                </c:pt>
                <c:pt idx="1">
                  <c:v>42.05</c:v>
                </c:pt>
                <c:pt idx="2">
                  <c:v>44.72</c:v>
                </c:pt>
                <c:pt idx="3">
                  <c:v>47.9</c:v>
                </c:pt>
                <c:pt idx="4">
                  <c:v>50.32</c:v>
                </c:pt>
                <c:pt idx="5">
                  <c:v>51.39</c:v>
                </c:pt>
                <c:pt idx="6">
                  <c:v>53.58</c:v>
                </c:pt>
                <c:pt idx="7">
                  <c:v>56.02</c:v>
                </c:pt>
                <c:pt idx="8">
                  <c:v>56.89</c:v>
                </c:pt>
                <c:pt idx="9" formatCode="0.0_);[Red]\(0.0\)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408569</c:v>
                </c:pt>
                <c:pt idx="1">
                  <c:v>396160</c:v>
                </c:pt>
                <c:pt idx="2">
                  <c:v>390879</c:v>
                </c:pt>
                <c:pt idx="3">
                  <c:v>348429</c:v>
                </c:pt>
                <c:pt idx="4">
                  <c:v>344397</c:v>
                </c:pt>
                <c:pt idx="5">
                  <c:v>342312</c:v>
                </c:pt>
                <c:pt idx="6">
                  <c:v>342589</c:v>
                </c:pt>
                <c:pt idx="7">
                  <c:v>328138</c:v>
                </c:pt>
                <c:pt idx="8">
                  <c:v>325688</c:v>
                </c:pt>
                <c:pt idx="9">
                  <c:v>318345</c:v>
                </c:pt>
                <c:pt idx="10">
                  <c:v>317922</c:v>
                </c:pt>
                <c:pt idx="11">
                  <c:v>318030</c:v>
                </c:pt>
                <c:pt idx="12">
                  <c:v>313028</c:v>
                </c:pt>
                <c:pt idx="13">
                  <c:v>307232</c:v>
                </c:pt>
                <c:pt idx="14">
                  <c:v>287747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40</c:v>
                </c:pt>
                <c:pt idx="1">
                  <c:v>42.05</c:v>
                </c:pt>
                <c:pt idx="2">
                  <c:v>44.72</c:v>
                </c:pt>
                <c:pt idx="3" formatCode="0.00">
                  <c:v>47.9</c:v>
                </c:pt>
                <c:pt idx="4">
                  <c:v>50.32</c:v>
                </c:pt>
                <c:pt idx="5">
                  <c:v>51.39</c:v>
                </c:pt>
                <c:pt idx="6">
                  <c:v>53.58</c:v>
                </c:pt>
                <c:pt idx="7">
                  <c:v>56.02</c:v>
                </c:pt>
                <c:pt idx="8">
                  <c:v>56.89</c:v>
                </c:pt>
                <c:pt idx="9" formatCode="0.00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260221</c:v>
                </c:pt>
                <c:pt idx="1">
                  <c:v>252485</c:v>
                </c:pt>
                <c:pt idx="2">
                  <c:v>257116</c:v>
                </c:pt>
                <c:pt idx="3">
                  <c:v>233901</c:v>
                </c:pt>
                <c:pt idx="4">
                  <c:v>233780</c:v>
                </c:pt>
                <c:pt idx="5">
                  <c:v>232471</c:v>
                </c:pt>
                <c:pt idx="6">
                  <c:v>237906</c:v>
                </c:pt>
                <c:pt idx="7">
                  <c:v>233708</c:v>
                </c:pt>
                <c:pt idx="8">
                  <c:v>233963</c:v>
                </c:pt>
                <c:pt idx="9">
                  <c:v>228917</c:v>
                </c:pt>
                <c:pt idx="10">
                  <c:v>231357</c:v>
                </c:pt>
                <c:pt idx="11">
                  <c:v>232864</c:v>
                </c:pt>
                <c:pt idx="12">
                  <c:v>168079</c:v>
                </c:pt>
                <c:pt idx="13">
                  <c:v>110071</c:v>
                </c:pt>
                <c:pt idx="14">
                  <c:v>64752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40</c:v>
                </c:pt>
                <c:pt idx="1">
                  <c:v>42.05</c:v>
                </c:pt>
                <c:pt idx="2">
                  <c:v>44.72</c:v>
                </c:pt>
                <c:pt idx="3" formatCode="0.00">
                  <c:v>47.9</c:v>
                </c:pt>
                <c:pt idx="4">
                  <c:v>50.32</c:v>
                </c:pt>
                <c:pt idx="5">
                  <c:v>51.39</c:v>
                </c:pt>
                <c:pt idx="6">
                  <c:v>53.58</c:v>
                </c:pt>
                <c:pt idx="7">
                  <c:v>56.02</c:v>
                </c:pt>
                <c:pt idx="8">
                  <c:v>56.89</c:v>
                </c:pt>
                <c:pt idx="9" formatCode="0.00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163773</c:v>
                </c:pt>
                <c:pt idx="1">
                  <c:v>166613</c:v>
                </c:pt>
                <c:pt idx="2">
                  <c:v>174826</c:v>
                </c:pt>
                <c:pt idx="3">
                  <c:v>166919</c:v>
                </c:pt>
                <c:pt idx="4">
                  <c:v>173310</c:v>
                </c:pt>
                <c:pt idx="5">
                  <c:v>175937</c:v>
                </c:pt>
                <c:pt idx="6">
                  <c:v>183572</c:v>
                </c:pt>
                <c:pt idx="7">
                  <c:v>183845</c:v>
                </c:pt>
                <c:pt idx="8">
                  <c:v>185297</c:v>
                </c:pt>
                <c:pt idx="9">
                  <c:v>181800</c:v>
                </c:pt>
                <c:pt idx="10">
                  <c:v>167970</c:v>
                </c:pt>
                <c:pt idx="11">
                  <c:v>107839</c:v>
                </c:pt>
                <c:pt idx="12">
                  <c:v>66114</c:v>
                </c:pt>
                <c:pt idx="13">
                  <c:v>37657</c:v>
                </c:pt>
                <c:pt idx="14">
                  <c:v>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222</c:v>
                </c:pt>
                <c:pt idx="9">
                  <c:v>1722</c:v>
                </c:pt>
                <c:pt idx="10">
                  <c:v>20041</c:v>
                </c:pt>
                <c:pt idx="11">
                  <c:v>97360</c:v>
                </c:pt>
                <c:pt idx="12">
                  <c:v>83571</c:v>
                </c:pt>
                <c:pt idx="13">
                  <c:v>62539</c:v>
                </c:pt>
                <c:pt idx="14">
                  <c:v>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40</c:v>
                </c:pt>
                <c:pt idx="1">
                  <c:v>42.05</c:v>
                </c:pt>
                <c:pt idx="2">
                  <c:v>44.72</c:v>
                </c:pt>
                <c:pt idx="3" formatCode="0.00">
                  <c:v>47.9</c:v>
                </c:pt>
                <c:pt idx="4">
                  <c:v>50.32</c:v>
                </c:pt>
                <c:pt idx="5">
                  <c:v>51.39</c:v>
                </c:pt>
                <c:pt idx="6">
                  <c:v>53.58</c:v>
                </c:pt>
                <c:pt idx="7">
                  <c:v>56.02</c:v>
                </c:pt>
                <c:pt idx="8">
                  <c:v>56.89</c:v>
                </c:pt>
                <c:pt idx="9" formatCode="0.00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004458" y="836173"/>
          <a:ext cx="13148582" cy="5861800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17</xdr:col>
      <xdr:colOff>661406</xdr:colOff>
      <xdr:row>37</xdr:row>
      <xdr:rowOff>1166827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628650" y="559254"/>
          <a:ext cx="13286113" cy="7152609"/>
          <a:chOff x="628650" y="542925"/>
          <a:chExt cx="13386806" cy="6967552"/>
        </a:xfrm>
      </xdr:grpSpPr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628650" y="542925"/>
            <a:ext cx="1047751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（件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/ Number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 bwMode="auto">
          <a:xfrm>
            <a:off x="12106277" y="7181850"/>
            <a:ext cx="1543050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ja-JP" b="0">
                <a:effectLst/>
              </a:rPr>
              <a:t>出願年</a:t>
            </a:r>
            <a:r>
              <a:rPr lang="en-US" altLang="ja-JP" b="0">
                <a:effectLst/>
              </a:rPr>
              <a:t>/ Filing Year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 bwMode="auto">
          <a:xfrm>
            <a:off x="13401677" y="590550"/>
            <a:ext cx="485774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％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GrpSpPr/>
        </xdr:nvGrpSpPr>
        <xdr:grpSpPr>
          <a:xfrm>
            <a:off x="820358" y="873838"/>
            <a:ext cx="13195098" cy="6320119"/>
            <a:chOff x="601283" y="759538"/>
            <a:chExt cx="13195098" cy="6320119"/>
          </a:xfrm>
        </xdr:grpSpPr>
        <xdr:graphicFrame macro="">
          <xdr:nvGraphicFramePr>
            <xdr:cNvPr id="35" name="グラフ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aphicFramePr/>
          </xdr:nvGraphicFramePr>
          <xdr:xfrm>
            <a:off x="601283" y="759538"/>
            <a:ext cx="13127132" cy="63201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/>
          </xdr:nvGrpSpPr>
          <xdr:grpSpPr>
            <a:xfrm>
              <a:off x="632227" y="761999"/>
              <a:ext cx="13164154" cy="6316563"/>
              <a:chOff x="708427" y="771524"/>
              <a:chExt cx="13164154" cy="6316563"/>
            </a:xfrm>
          </xdr:grpSpPr>
          <xdr:graphicFrame macro="">
            <xdr:nvGraphicFramePr>
              <xdr:cNvPr id="37" name="グラフ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08427" y="771524"/>
              <a:ext cx="13138340" cy="63165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pSp>
            <xdr:nvGrpSpPr>
              <xdr:cNvPr id="45" name="グループ化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762259" y="771525"/>
                <a:ext cx="13110322" cy="6315696"/>
                <a:chOff x="6896359" y="952500"/>
                <a:chExt cx="13110322" cy="6315696"/>
              </a:xfrm>
            </xdr:grpSpPr>
            <xdr:graphicFrame macro="">
              <xdr:nvGraphicFramePr>
                <xdr:cNvPr id="39" name="グラフ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6896359" y="952500"/>
                <a:ext cx="13110322" cy="631569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40" name="左中かっこ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SpPr/>
              </xdr:nvSpPr>
              <xdr:spPr bwMode="auto">
                <a:xfrm rot="5400000">
                  <a:off x="18107342" y="1596036"/>
                  <a:ext cx="240318" cy="2336456"/>
                </a:xfrm>
                <a:prstGeom prst="leftBrace">
                  <a:avLst>
                    <a:gd name="adj1" fmla="val 10220"/>
                    <a:gd name="adj2" fmla="val 50000"/>
                  </a:avLst>
                </a:prstGeom>
                <a:noFill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1" name="テキスト ボックス 40">
                  <a:extLst>
                    <a:ext uri="{FF2B5EF4-FFF2-40B4-BE49-F238E27FC236}">
                      <a16:creationId xmlns:a16="http://schemas.microsoft.com/office/drawing/2014/main" id="{00000000-0008-0000-0000-000029000000}"/>
                    </a:ext>
                  </a:extLst>
                </xdr:cNvPr>
                <xdr:cNvSpPr txBox="1"/>
              </xdr:nvSpPr>
              <xdr:spPr bwMode="auto">
                <a:xfrm>
                  <a:off x="17583150" y="2068260"/>
                  <a:ext cx="1513401" cy="65377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ctr"/>
                  <a:r>
                    <a:rPr kumimoji="1" lang="ja-JP" altLang="en-US" sz="1000"/>
                    <a:t>（審査請求期間中）</a:t>
                  </a:r>
                  <a:endParaRPr kumimoji="1" lang="en-US" altLang="ja-JP" sz="1000"/>
                </a:p>
              </xdr:txBody>
            </xdr:sp>
            <xdr:cxnSp macro="">
              <xdr:nvCxnSpPr>
                <xdr:cNvPr id="42" name="直線コネクタ 41">
                  <a:extLst>
                    <a:ext uri="{FF2B5EF4-FFF2-40B4-BE49-F238E27FC236}">
                      <a16:creationId xmlns:a16="http://schemas.microsoft.com/office/drawing/2014/main" id="{00000000-0008-0000-0000-00002A000000}"/>
                    </a:ext>
                  </a:extLst>
                </xdr:cNvPr>
                <xdr:cNvCxnSpPr/>
              </xdr:nvCxnSpPr>
              <xdr:spPr bwMode="auto">
                <a:xfrm>
                  <a:off x="17056544" y="2912535"/>
                  <a:ext cx="24391" cy="4020828"/>
                </a:xfrm>
                <a:prstGeom prst="line">
                  <a:avLst/>
                </a:prstGeom>
                <a:noFill/>
                <a:ln>
                  <a:prstDash val="sysDash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tabSelected="1" zoomScale="70" zoomScaleNormal="70" workbookViewId="0">
      <selection activeCell="B1" sqref="B1"/>
    </sheetView>
  </sheetViews>
  <sheetFormatPr defaultColWidth="8.875" defaultRowHeight="13.5" x14ac:dyDescent="0.15"/>
  <cols>
    <col min="2" max="2" width="31.125" customWidth="1"/>
  </cols>
  <sheetData>
    <row r="1" spans="2:2" x14ac:dyDescent="0.15">
      <c r="B1" t="s">
        <v>13</v>
      </c>
    </row>
    <row r="2" spans="2:2" x14ac:dyDescent="0.15">
      <c r="B2" t="s">
        <v>14</v>
      </c>
    </row>
    <row r="38" spans="2:17" ht="114" customHeight="1" x14ac:dyDescent="0.15"/>
    <row r="39" spans="2:17" x14ac:dyDescent="0.15">
      <c r="B39" s="6"/>
      <c r="C39" s="7">
        <v>2006</v>
      </c>
      <c r="D39" s="7">
        <v>2007</v>
      </c>
      <c r="E39" s="7">
        <v>2008</v>
      </c>
      <c r="F39" s="7">
        <v>2009</v>
      </c>
      <c r="G39" s="7">
        <v>2010</v>
      </c>
      <c r="H39" s="7">
        <v>2011</v>
      </c>
      <c r="I39" s="7">
        <v>2012</v>
      </c>
      <c r="J39" s="7">
        <v>2013</v>
      </c>
      <c r="K39" s="7">
        <v>2014</v>
      </c>
      <c r="L39" s="7">
        <v>2015</v>
      </c>
      <c r="M39" s="7">
        <v>2016</v>
      </c>
      <c r="N39" s="7">
        <v>2017</v>
      </c>
      <c r="O39" s="7">
        <v>2018</v>
      </c>
      <c r="P39" s="7">
        <v>2019</v>
      </c>
      <c r="Q39" s="7">
        <v>2020</v>
      </c>
    </row>
    <row r="40" spans="2:17" ht="34.5" customHeight="1" x14ac:dyDescent="0.15">
      <c r="B40" s="8" t="s">
        <v>4</v>
      </c>
      <c r="C40" s="5">
        <v>408569</v>
      </c>
      <c r="D40" s="5">
        <v>396160</v>
      </c>
      <c r="E40" s="5">
        <v>390879</v>
      </c>
      <c r="F40" s="5">
        <v>348429</v>
      </c>
      <c r="G40" s="5">
        <v>344397</v>
      </c>
      <c r="H40" s="5">
        <v>342312</v>
      </c>
      <c r="I40" s="15">
        <v>342589</v>
      </c>
      <c r="J40" s="15">
        <v>328138</v>
      </c>
      <c r="K40" s="15">
        <v>325688</v>
      </c>
      <c r="L40" s="15">
        <v>318345</v>
      </c>
      <c r="M40" s="15">
        <v>317922</v>
      </c>
      <c r="N40" s="15">
        <v>318030</v>
      </c>
      <c r="O40" s="15">
        <v>313028</v>
      </c>
      <c r="P40" s="15">
        <v>307232</v>
      </c>
      <c r="Q40" s="15">
        <v>287747</v>
      </c>
    </row>
    <row r="41" spans="2:17" ht="34.5" customHeight="1" x14ac:dyDescent="0.15">
      <c r="B41" s="8" t="s">
        <v>5</v>
      </c>
      <c r="C41" s="17">
        <v>260221</v>
      </c>
      <c r="D41" s="17">
        <v>252485</v>
      </c>
      <c r="E41" s="17">
        <v>257116</v>
      </c>
      <c r="F41" s="17">
        <v>233901</v>
      </c>
      <c r="G41" s="17">
        <v>233780</v>
      </c>
      <c r="H41" s="17">
        <v>232471</v>
      </c>
      <c r="I41" s="24">
        <v>237906</v>
      </c>
      <c r="J41" s="24">
        <v>233708</v>
      </c>
      <c r="K41" s="24">
        <v>233963</v>
      </c>
      <c r="L41" s="24">
        <v>228917</v>
      </c>
      <c r="M41" s="24">
        <v>231357</v>
      </c>
      <c r="N41" s="24">
        <v>232864</v>
      </c>
      <c r="O41" s="24">
        <v>168079</v>
      </c>
      <c r="P41" s="24">
        <v>110071</v>
      </c>
      <c r="Q41" s="24">
        <v>64752</v>
      </c>
    </row>
    <row r="42" spans="2:17" ht="34.5" customHeight="1" x14ac:dyDescent="0.15">
      <c r="B42" s="8" t="s">
        <v>6</v>
      </c>
      <c r="C42" s="17">
        <v>163773</v>
      </c>
      <c r="D42" s="17">
        <v>166613</v>
      </c>
      <c r="E42" s="17">
        <v>174826</v>
      </c>
      <c r="F42" s="17">
        <v>166919</v>
      </c>
      <c r="G42" s="17">
        <v>173310</v>
      </c>
      <c r="H42" s="17">
        <v>175937</v>
      </c>
      <c r="I42" s="24">
        <v>183572</v>
      </c>
      <c r="J42" s="24">
        <v>183845</v>
      </c>
      <c r="K42" s="24">
        <v>185297</v>
      </c>
      <c r="L42" s="24">
        <v>181800</v>
      </c>
      <c r="M42" s="24">
        <v>167970</v>
      </c>
      <c r="N42" s="24">
        <v>107839</v>
      </c>
      <c r="O42" s="24">
        <v>66114</v>
      </c>
      <c r="P42" s="24">
        <v>37657</v>
      </c>
      <c r="Q42" s="24">
        <v>7851</v>
      </c>
    </row>
    <row r="43" spans="2:17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15">
      <c r="B45" s="4" t="s">
        <v>7</v>
      </c>
    </row>
    <row r="46" spans="2:17" x14ac:dyDescent="0.15">
      <c r="B46" s="10" t="s">
        <v>8</v>
      </c>
    </row>
    <row r="47" spans="2:17" x14ac:dyDescent="0.15">
      <c r="B47" s="14" t="s">
        <v>21</v>
      </c>
    </row>
    <row r="48" spans="2:17" x14ac:dyDescent="0.15">
      <c r="B48" s="14" t="s">
        <v>22</v>
      </c>
    </row>
    <row r="50" spans="2:2" x14ac:dyDescent="0.15">
      <c r="B50" t="s">
        <v>11</v>
      </c>
    </row>
    <row r="51" spans="2:2" x14ac:dyDescent="0.15">
      <c r="B51" s="11" t="s">
        <v>9</v>
      </c>
    </row>
    <row r="52" spans="2:2" x14ac:dyDescent="0.15">
      <c r="B52" s="12" t="s">
        <v>10</v>
      </c>
    </row>
    <row r="53" spans="2:2" x14ac:dyDescent="0.15">
      <c r="B53" s="12" t="s">
        <v>12</v>
      </c>
    </row>
  </sheetData>
  <phoneticPr fontId="3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19"/>
  <sheetViews>
    <sheetView topLeftCell="A10" zoomScale="85" zoomScaleNormal="85" workbookViewId="0">
      <selection activeCell="A28" sqref="A28"/>
    </sheetView>
  </sheetViews>
  <sheetFormatPr defaultColWidth="8.875" defaultRowHeight="13.5" x14ac:dyDescent="0.15"/>
  <cols>
    <col min="1" max="1" width="34.875" customWidth="1"/>
    <col min="11" max="11" width="9" customWidth="1"/>
  </cols>
  <sheetData>
    <row r="2" spans="1:17" ht="14.25" x14ac:dyDescent="0.15">
      <c r="B2" s="2">
        <v>2006</v>
      </c>
      <c r="C2" s="2">
        <v>2007</v>
      </c>
      <c r="D2" s="2">
        <v>2008</v>
      </c>
      <c r="E2" s="2">
        <v>2009</v>
      </c>
      <c r="F2" s="2">
        <v>2010</v>
      </c>
      <c r="G2" s="2">
        <v>2011</v>
      </c>
      <c r="H2" s="2">
        <v>2012</v>
      </c>
      <c r="I2" s="2">
        <v>2013</v>
      </c>
      <c r="J2" s="2">
        <v>2014</v>
      </c>
      <c r="K2" s="2">
        <v>2015</v>
      </c>
      <c r="L2" s="2">
        <v>2016</v>
      </c>
      <c r="M2" s="2">
        <v>2017</v>
      </c>
      <c r="N2" s="2">
        <v>2018</v>
      </c>
      <c r="O2" s="2">
        <v>2019</v>
      </c>
      <c r="P2" s="2">
        <v>2020</v>
      </c>
    </row>
    <row r="3" spans="1:17" ht="27" x14ac:dyDescent="0.15">
      <c r="A3" s="1" t="s">
        <v>17</v>
      </c>
      <c r="B3">
        <v>163773</v>
      </c>
      <c r="C3">
        <v>166613</v>
      </c>
      <c r="D3">
        <v>174826</v>
      </c>
      <c r="E3">
        <v>166919</v>
      </c>
      <c r="F3">
        <v>173310</v>
      </c>
      <c r="G3">
        <v>175937</v>
      </c>
      <c r="H3" s="13">
        <v>183572</v>
      </c>
      <c r="I3" s="13">
        <v>183845</v>
      </c>
      <c r="J3" s="13">
        <v>185297</v>
      </c>
      <c r="K3" s="13">
        <v>181800</v>
      </c>
      <c r="L3" s="13">
        <v>167970</v>
      </c>
      <c r="M3" s="13">
        <v>107839</v>
      </c>
      <c r="N3" s="13">
        <v>66114</v>
      </c>
      <c r="O3" s="13">
        <v>37657</v>
      </c>
      <c r="P3" s="13">
        <v>7851</v>
      </c>
      <c r="Q3" s="14"/>
    </row>
    <row r="4" spans="1:17" ht="54" x14ac:dyDescent="0.15">
      <c r="A4" s="1" t="s">
        <v>15</v>
      </c>
      <c r="B4" s="13">
        <v>0</v>
      </c>
      <c r="C4" s="13">
        <v>1</v>
      </c>
      <c r="D4" s="13">
        <v>0</v>
      </c>
      <c r="E4" s="13">
        <v>0</v>
      </c>
      <c r="F4" s="13">
        <v>1</v>
      </c>
      <c r="G4" s="13">
        <v>0</v>
      </c>
      <c r="H4" s="13">
        <v>0</v>
      </c>
      <c r="I4" s="13">
        <v>24</v>
      </c>
      <c r="J4" s="13">
        <v>222</v>
      </c>
      <c r="K4" s="13">
        <v>1722</v>
      </c>
      <c r="L4" s="13">
        <v>20041</v>
      </c>
      <c r="M4" s="13">
        <v>97360</v>
      </c>
      <c r="N4" s="13">
        <v>83571</v>
      </c>
      <c r="O4" s="13">
        <v>62539</v>
      </c>
      <c r="P4" s="13">
        <v>55406</v>
      </c>
      <c r="Q4" s="14"/>
    </row>
    <row r="5" spans="1:17" ht="27" x14ac:dyDescent="0.15">
      <c r="A5" s="1" t="s">
        <v>18</v>
      </c>
      <c r="B5">
        <v>260221</v>
      </c>
      <c r="C5">
        <v>252485</v>
      </c>
      <c r="D5">
        <v>257116</v>
      </c>
      <c r="E5">
        <v>233901</v>
      </c>
      <c r="F5">
        <v>233780</v>
      </c>
      <c r="G5">
        <v>232471</v>
      </c>
      <c r="H5">
        <v>237906</v>
      </c>
      <c r="I5">
        <v>233708</v>
      </c>
      <c r="J5">
        <v>233963</v>
      </c>
      <c r="K5">
        <v>228917</v>
      </c>
      <c r="L5">
        <v>231357</v>
      </c>
      <c r="M5" s="13">
        <v>232864</v>
      </c>
      <c r="N5" s="13">
        <v>168079</v>
      </c>
      <c r="O5" s="13">
        <v>110071</v>
      </c>
      <c r="P5" s="13">
        <v>64752</v>
      </c>
      <c r="Q5" s="14"/>
    </row>
    <row r="6" spans="1:17" ht="27" x14ac:dyDescent="0.15">
      <c r="A6" s="1" t="s">
        <v>19</v>
      </c>
      <c r="B6">
        <v>408569</v>
      </c>
      <c r="C6">
        <v>396160</v>
      </c>
      <c r="D6">
        <v>390879</v>
      </c>
      <c r="E6">
        <v>348429</v>
      </c>
      <c r="F6">
        <v>344397</v>
      </c>
      <c r="G6">
        <v>342312</v>
      </c>
      <c r="H6">
        <v>342589</v>
      </c>
      <c r="I6">
        <v>328138</v>
      </c>
      <c r="J6">
        <v>325688</v>
      </c>
      <c r="K6">
        <v>318345</v>
      </c>
      <c r="L6">
        <v>317922</v>
      </c>
      <c r="M6" s="14">
        <v>318030</v>
      </c>
      <c r="N6" s="14">
        <v>313028</v>
      </c>
      <c r="O6" s="14">
        <v>307232</v>
      </c>
      <c r="P6" s="13">
        <v>287747</v>
      </c>
      <c r="Q6" s="14"/>
    </row>
    <row r="7" spans="1:17" ht="27" x14ac:dyDescent="0.15">
      <c r="A7" s="1" t="s">
        <v>20</v>
      </c>
      <c r="B7" s="3">
        <v>40</v>
      </c>
      <c r="C7" s="3">
        <v>42.05</v>
      </c>
      <c r="D7" s="3">
        <v>44.72</v>
      </c>
      <c r="E7" s="3">
        <v>47.9</v>
      </c>
      <c r="F7" s="3">
        <v>50.32</v>
      </c>
      <c r="G7" s="3">
        <v>51.39</v>
      </c>
      <c r="H7" s="19">
        <v>53.58</v>
      </c>
      <c r="I7" s="19">
        <v>56.02</v>
      </c>
      <c r="J7" s="19">
        <v>56.89</v>
      </c>
      <c r="K7" s="18">
        <v>57.1</v>
      </c>
      <c r="L7" s="3"/>
      <c r="M7" s="16"/>
      <c r="N7" s="16"/>
      <c r="O7" s="16"/>
      <c r="P7" s="16"/>
      <c r="Q7" s="14"/>
    </row>
    <row r="8" spans="1:17" x14ac:dyDescent="0.15">
      <c r="K8" s="16"/>
      <c r="Q8" s="14"/>
    </row>
    <row r="13" spans="1:17" ht="14.25" x14ac:dyDescent="0.15">
      <c r="B13" s="2">
        <v>2006</v>
      </c>
      <c r="C13" s="2">
        <v>2007</v>
      </c>
      <c r="D13" s="2">
        <v>2008</v>
      </c>
      <c r="E13" s="2">
        <v>2009</v>
      </c>
      <c r="F13" s="2">
        <v>2010</v>
      </c>
      <c r="G13" s="2">
        <v>2011</v>
      </c>
      <c r="H13" s="2">
        <v>2012</v>
      </c>
      <c r="I13" s="2">
        <v>2013</v>
      </c>
      <c r="J13" s="2">
        <v>2014</v>
      </c>
      <c r="K13" s="2">
        <v>2015</v>
      </c>
      <c r="L13" s="2">
        <v>2016</v>
      </c>
      <c r="M13" s="2">
        <v>2017</v>
      </c>
      <c r="N13" s="2">
        <v>2018</v>
      </c>
      <c r="O13" s="2">
        <v>2019</v>
      </c>
      <c r="P13" s="2">
        <v>2020</v>
      </c>
    </row>
    <row r="14" spans="1:17" ht="27" x14ac:dyDescent="0.15">
      <c r="A14" s="1" t="s">
        <v>0</v>
      </c>
      <c r="B14">
        <v>163773</v>
      </c>
      <c r="C14">
        <v>166613</v>
      </c>
      <c r="D14">
        <v>174826</v>
      </c>
      <c r="E14">
        <v>166919</v>
      </c>
      <c r="F14">
        <v>173310</v>
      </c>
      <c r="G14" s="14">
        <v>175937</v>
      </c>
      <c r="H14" s="14">
        <v>183572</v>
      </c>
      <c r="I14" s="14">
        <v>183845</v>
      </c>
      <c r="J14" s="14">
        <v>185297</v>
      </c>
      <c r="K14" s="14">
        <v>181800</v>
      </c>
      <c r="L14" s="14">
        <v>167970</v>
      </c>
      <c r="M14" s="14">
        <v>107839</v>
      </c>
      <c r="N14" s="14">
        <v>66114</v>
      </c>
      <c r="O14" s="14">
        <v>37657</v>
      </c>
      <c r="P14" s="14">
        <v>7851</v>
      </c>
      <c r="Q14" s="14"/>
    </row>
    <row r="15" spans="1:17" ht="27" x14ac:dyDescent="0.15">
      <c r="A15" s="1" t="s">
        <v>2</v>
      </c>
      <c r="B15" s="14">
        <v>260221</v>
      </c>
      <c r="C15" s="14">
        <v>252485</v>
      </c>
      <c r="D15" s="14">
        <v>257116</v>
      </c>
      <c r="E15" s="14">
        <v>233901</v>
      </c>
      <c r="F15" s="14">
        <v>233780</v>
      </c>
      <c r="G15" s="14">
        <v>232471</v>
      </c>
      <c r="H15" s="14">
        <v>237906</v>
      </c>
      <c r="I15" s="14">
        <v>233708</v>
      </c>
      <c r="J15" s="14">
        <v>233963</v>
      </c>
      <c r="K15" s="14">
        <v>228917</v>
      </c>
      <c r="L15" s="14">
        <v>231357</v>
      </c>
      <c r="M15" s="14">
        <v>232864</v>
      </c>
      <c r="N15" s="14">
        <v>168079</v>
      </c>
      <c r="O15" s="14">
        <v>110071</v>
      </c>
      <c r="P15" s="14">
        <v>64752</v>
      </c>
      <c r="Q15" s="14"/>
    </row>
    <row r="16" spans="1:17" ht="27" x14ac:dyDescent="0.15">
      <c r="A16" s="1" t="s">
        <v>1</v>
      </c>
      <c r="B16" s="14">
        <v>408569</v>
      </c>
      <c r="C16" s="14">
        <v>396160</v>
      </c>
      <c r="D16" s="14">
        <v>390879</v>
      </c>
      <c r="E16" s="14">
        <v>348429</v>
      </c>
      <c r="F16" s="14">
        <v>344397</v>
      </c>
      <c r="G16" s="14">
        <v>342312</v>
      </c>
      <c r="H16" s="14">
        <v>342589</v>
      </c>
      <c r="I16" s="14">
        <v>328138</v>
      </c>
      <c r="J16" s="14">
        <v>325688</v>
      </c>
      <c r="K16" s="14">
        <v>318345</v>
      </c>
      <c r="L16" s="14">
        <v>317922</v>
      </c>
      <c r="M16" s="14">
        <v>318030</v>
      </c>
      <c r="N16" s="14">
        <v>313028</v>
      </c>
      <c r="O16" s="14">
        <v>307232</v>
      </c>
      <c r="P16" s="14">
        <v>287747</v>
      </c>
      <c r="Q16" s="14"/>
    </row>
    <row r="17" spans="1:17" ht="54" x14ac:dyDescent="0.15">
      <c r="A17" s="1" t="s">
        <v>16</v>
      </c>
      <c r="B17" s="14">
        <v>0</v>
      </c>
      <c r="C17" s="14">
        <v>1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24</v>
      </c>
      <c r="J17" s="14">
        <v>222</v>
      </c>
      <c r="K17" s="14">
        <v>1722</v>
      </c>
      <c r="L17" s="14">
        <v>20041</v>
      </c>
      <c r="M17" s="14">
        <v>97360</v>
      </c>
      <c r="N17" s="14">
        <v>83571</v>
      </c>
      <c r="O17" s="14">
        <v>62539</v>
      </c>
      <c r="P17" s="14">
        <v>55406</v>
      </c>
      <c r="Q17" s="14"/>
    </row>
    <row r="18" spans="1:17" ht="27" x14ac:dyDescent="0.15">
      <c r="A18" s="1" t="s">
        <v>3</v>
      </c>
      <c r="B18" s="21">
        <v>40</v>
      </c>
      <c r="C18" s="9">
        <v>42.05</v>
      </c>
      <c r="D18" s="22">
        <v>44.72</v>
      </c>
      <c r="E18" s="23">
        <v>47.9</v>
      </c>
      <c r="F18" s="20">
        <v>50.32</v>
      </c>
      <c r="G18" s="20">
        <v>51.39</v>
      </c>
      <c r="H18" s="20">
        <v>53.58</v>
      </c>
      <c r="I18" s="9">
        <v>56.02</v>
      </c>
      <c r="J18" s="9">
        <v>56.89</v>
      </c>
      <c r="K18" s="21">
        <v>57.1</v>
      </c>
      <c r="L18" s="9"/>
      <c r="M18" s="9"/>
      <c r="N18" s="9"/>
      <c r="O18" s="9"/>
      <c r="P18" s="9"/>
      <c r="Q18" s="14"/>
    </row>
    <row r="19" spans="1:17" x14ac:dyDescent="0.15">
      <c r="N19" s="14"/>
      <c r="O19" s="14"/>
      <c r="P19" s="14"/>
      <c r="Q19" s="14"/>
    </row>
  </sheetData>
  <phoneticPr fontId="3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2021-08-06T05:07:09Z</dcterms:modified>
</cp:coreProperties>
</file>