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19935" windowHeight="13995"/>
  </bookViews>
  <sheets>
    <sheet name="1-2-7図 世界の意匠登録出願の意匠数の推移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<sst xmlns="http://schemas.openxmlformats.org/spreadsheetml/2006/main" count="14" uniqueCount="14">
  <si>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世界の意匠登録出願の意匠数</t>
    <rPh sb="0" eb="2">
      <t>セカイ</t>
    </rPh>
    <rPh sb="3" eb="5">
      <t>イショウ</t>
    </rPh>
    <rPh sb="5" eb="7">
      <t>トウロク</t>
    </rPh>
    <rPh sb="7" eb="9">
      <t>シュツガン</t>
    </rPh>
    <rPh sb="10" eb="12">
      <t>イショウ</t>
    </rPh>
    <rPh sb="12" eb="13">
      <t>スウ</t>
    </rPh>
    <phoneticPr fontId="2"/>
  </si>
  <si>
    <t>年</t>
    <rPh sb="0" eb="1">
      <t>ネン</t>
    </rPh>
    <phoneticPr fontId="2"/>
  </si>
  <si>
    <t>居住者/Resident</t>
    <rPh sb="0" eb="3">
      <t>キョジュウシャ</t>
    </rPh>
    <phoneticPr fontId="2"/>
  </si>
  <si>
    <t>非居住者/Non-Resident</t>
    <rPh sb="0" eb="1">
      <t>ヒ</t>
    </rPh>
    <rPh sb="1" eb="4">
      <t>キョジュウシャ</t>
    </rPh>
    <phoneticPr fontId="2"/>
  </si>
  <si>
    <t>WIPO Intellectual Property Statisticsを基に特許庁作成</t>
  </si>
  <si>
    <t>This figure was prepared by the JPO based on the WIPO Intellectual Property Statistics.</t>
  </si>
  <si>
    <t>Source:</t>
  </si>
  <si>
    <t>資料:</t>
    <phoneticPr fontId="1"/>
  </si>
  <si>
    <t>1-2-7図：世界の意匠登録出願の意匠数の推移</t>
    <phoneticPr fontId="1"/>
  </si>
  <si>
    <t>Figure 1-2-7: Number of Designs in Design Applications in the World</t>
    <phoneticPr fontId="1"/>
  </si>
  <si>
    <t>Type</t>
  </si>
  <si>
    <t>Total</t>
  </si>
  <si>
    <t>Resident</t>
  </si>
  <si>
    <t>Non-resident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</si>
</sst>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6490200545679851"/>
          <c:w val="0.76086582300705941"/>
          <c:h val="0.71890124845505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データ!$D$18</c:f>
              <c:strCache>
                <c:ptCount val="1"/>
                <c:pt idx="0">
                  <c:v>居住者/Resident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データ!$D$22:$D$31</c:f>
              <c:numCache>
                <c:formatCode>#,##0</c:formatCode>
                <c:ptCount val="10"/>
                <c:pt idx="0">
                  <c:v>826900</c:v>
                </c:pt>
                <c:pt idx="1">
                  <c:v>932800</c:v>
                </c:pt>
                <c:pt idx="2">
                  <c:v>1086200</c:v>
                </c:pt>
                <c:pt idx="3">
                  <c:v>1108000</c:v>
                </c:pt>
                <c:pt idx="4">
                  <c:v>1009200</c:v>
                </c:pt>
                <c:pt idx="5">
                  <c:v>1013600</c:v>
                </c:pt>
                <c:pt idx="6">
                  <c:v>1095800</c:v>
                </c:pt>
                <c:pt idx="7">
                  <c:v>1072600</c:v>
                </c:pt>
                <c:pt idx="8">
                  <c:v>1142900</c:v>
                </c:pt>
                <c:pt idx="9">
                  <c:v>1137300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C-48F1-8C48-8B1D647175C4}"/>
            </c:ext>
          </c:extLst>
        </c:ser>
        <c:ser>
          <c:idx val="1"/>
          <c:order val="1"/>
          <c:tx>
            <c:strRef>
              <c:f>データ!$E$18</c:f>
              <c:strCache>
                <c:ptCount val="1"/>
                <c:pt idx="0">
                  <c:v>非居住者/Non-Resident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データ!$E$22:$E$31</c:f>
              <c:numCache>
                <c:formatCode>#,##0</c:formatCode>
                <c:ptCount val="10"/>
                <c:pt idx="0">
                  <c:v>141600</c:v>
                </c:pt>
                <c:pt idx="1">
                  <c:v>156800</c:v>
                </c:pt>
                <c:pt idx="2">
                  <c:v>172400</c:v>
                </c:pt>
                <c:pt idx="3">
                  <c:v>178800</c:v>
                </c:pt>
                <c:pt idx="4">
                  <c:v>179900</c:v>
                </c:pt>
                <c:pt idx="5">
                  <c:v>188900</c:v>
                </c:pt>
                <c:pt idx="6">
                  <c:v>190400</c:v>
                </c:pt>
                <c:pt idx="7">
                  <c:v>204700</c:v>
                </c:pt>
                <c:pt idx="8">
                  <c:v>200900</c:v>
                </c:pt>
                <c:pt idx="9">
                  <c:v>223600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C-48F1-8C48-8B1D647175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データ!$F$22:$F$31</c:f>
              <c:numCache>
                <c:formatCode>#,##0</c:formatCode>
                <c:ptCount val="10"/>
                <c:pt idx="0">
                  <c:v>968500</c:v>
                </c:pt>
                <c:pt idx="1">
                  <c:v>1089600</c:v>
                </c:pt>
                <c:pt idx="2">
                  <c:v>1258600</c:v>
                </c:pt>
                <c:pt idx="3">
                  <c:v>1286800</c:v>
                </c:pt>
                <c:pt idx="4">
                  <c:v>1189100</c:v>
                </c:pt>
                <c:pt idx="5">
                  <c:v>1202500</c:v>
                </c:pt>
                <c:pt idx="6">
                  <c:v>1286200</c:v>
                </c:pt>
                <c:pt idx="7">
                  <c:v>1277300</c:v>
                </c:pt>
                <c:pt idx="8">
                  <c:v>1343800</c:v>
                </c:pt>
                <c:pt idx="9">
                  <c:v>1360900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C-48F1-8C48-8B1D6471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6013248"/>
        <c:axId val="216013640"/>
      </c:barChart>
      <c:catAx>
        <c:axId val="2160132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6013640"/>
        <c:crosses val="autoZero"/>
        <c:auto val="1"/>
        <c:lblAlgn val="ctr"/>
        <c:lblOffset val="100"/>
        <c:noMultiLvlLbl val="0"/>
      </c:catAx>
      <c:valAx>
        <c:axId val="216013640"/>
        <c:scaling>
          <c:orientation val="minMax"/>
          <c:max val="14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60132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ja-JP" b="0"/>
                    <a:t>千件</a:t>
                  </a:r>
                  <a:r>
                    <a:rPr lang="en-US" b="0"/>
                    <a:t>/ Thousand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6416637503645379"/>
          <c:y val="9.5224681534526456E-3"/>
          <c:w val="0.30124436950232164"/>
          <c:h val="0.2781944083048207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171449</xdr:rowOff>
    </xdr:from>
    <xdr:to>
      <xdr:col>10</xdr:col>
      <xdr:colOff>200025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11" x14ac:dyDescent="0.4">
      <c r="B1" s="4" t="s">
        <v>8</v>
      </c>
      <c r="C1" s="4"/>
      <c r="D1" s="4"/>
      <c r="E1" s="4"/>
      <c r="F1" s="4"/>
      <c r="G1" s="4"/>
      <c r="H1" s="4"/>
      <c r="I1" s="4"/>
      <c r="J1" s="4"/>
      <c r="K1" s="4"/>
    </row>
    <row r="2" spans="2:11" x14ac:dyDescent="0.4">
      <c r="B2" s="5" t="s">
        <v>9</v>
      </c>
      <c r="C2" s="4"/>
      <c r="D2" s="4"/>
      <c r="E2" s="4"/>
      <c r="F2" s="4"/>
      <c r="G2" s="4"/>
      <c r="H2" s="4"/>
      <c r="I2" s="4"/>
      <c r="J2" s="4"/>
      <c r="K2" s="4"/>
    </row>
    <row r="3" spans="2:11" x14ac:dyDescent="0.4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x14ac:dyDescent="0.4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x14ac:dyDescent="0.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4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4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4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4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4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4">
      <c r="B24" s="4" t="s">
        <v>7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4">
      <c r="B25" s="4" t="s">
        <v>4</v>
      </c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4">
      <c r="B27" s="4" t="s">
        <v>6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4">
      <c r="B28" s="5" t="s">
        <v>5</v>
      </c>
      <c r="C28" s="4"/>
      <c r="D28" s="4"/>
      <c r="E28" s="4"/>
      <c r="F28" s="4"/>
      <c r="G28" s="4"/>
      <c r="H28" s="4"/>
      <c r="I28" s="4"/>
      <c r="J28" s="4"/>
      <c r="K28" s="4"/>
    </row>
  </sheetData>
  <mergeCells count="2">
    <mergeCell ref="B19:K19"/>
    <mergeCell ref="B16:K16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K31"/>
  <sheetViews>
    <sheetView topLeftCell="C10" zoomScale="115" zoomScaleNormal="115" workbookViewId="0">
      <selection activeCell="C22" sqref="A22:XFD22"/>
    </sheetView>
  </sheetViews>
  <sheetFormatPr defaultColWidth="9" defaultRowHeight="13.5" x14ac:dyDescent="0.4"/>
  <cols>
    <col min="1" max="3" width="9" style="1"/>
    <col min="4" max="4" width="9.625" style="1" bestFit="1" customWidth="1"/>
    <col min="5" max="5" width="9.125" style="1" bestFit="1" customWidth="1"/>
    <col min="6" max="6" width="9.625" style="1" bestFit="1" customWidth="1"/>
    <col min="7" max="16384" width="9" style="1"/>
  </cols>
  <sheetData>
    <row r="17" spans="3:11" x14ac:dyDescent="0.4">
      <c r="C17" s="1" t="s">
        <v>0</v>
      </c>
    </row>
    <row r="18" spans="3:11" x14ac:dyDescent="0.4">
      <c r="C18" s="1" t="s">
        <v>1</v>
      </c>
      <c r="D18" s="1" t="s">
        <v>2</v>
      </c>
      <c r="E18" s="1" t="s">
        <v>3</v>
      </c>
    </row>
    <row r="19" spans="3:11" x14ac:dyDescent="0.4">
      <c r="D19" s="3"/>
      <c r="E19" s="3"/>
      <c r="F19" s="3"/>
      <c r="H19" s="2"/>
    </row>
    <row r="20" spans="3:11" x14ac:dyDescent="0.4">
      <c r="D20" s="3"/>
      <c r="E20" s="3"/>
      <c r="F20" s="3"/>
      <c r="H20" s="2"/>
    </row>
    <row r="21" spans="3:11" ht="37.5" x14ac:dyDescent="0.4">
      <c r="D21" s="3"/>
      <c r="E21" s="3"/>
      <c r="F21" s="3"/>
      <c r="H21" s="6" t="s">
        <v>10</v>
      </c>
      <c r="I21" s="7" t="s">
        <v>12</v>
      </c>
      <c r="J21" s="7" t="s">
        <v>13</v>
      </c>
      <c r="K21" s="7" t="s">
        <v>11</v>
      </c>
    </row>
    <row r="22" spans="3:11" ht="18.75" x14ac:dyDescent="0.4">
      <c r="C22" s="1">
        <v>2010</v>
      </c>
      <c r="D22" s="8">
        <v>826900</v>
      </c>
      <c r="E22" s="8">
        <v>141600</v>
      </c>
      <c r="F22" s="8">
        <v>968500</v>
      </c>
      <c r="H22" s="6">
        <v>2010</v>
      </c>
      <c r="I22" s="8">
        <v>826900</v>
      </c>
      <c r="J22" s="8">
        <v>141600</v>
      </c>
      <c r="K22" s="8">
        <v>968500</v>
      </c>
    </row>
    <row r="23" spans="3:11" ht="18.75" x14ac:dyDescent="0.4">
      <c r="C23" s="1">
        <v>2011</v>
      </c>
      <c r="D23" s="8">
        <v>932800</v>
      </c>
      <c r="E23" s="8">
        <v>156800</v>
      </c>
      <c r="F23" s="8">
        <v>1089600</v>
      </c>
      <c r="H23" s="6">
        <v>2011</v>
      </c>
      <c r="I23" s="8">
        <v>932800</v>
      </c>
      <c r="J23" s="8">
        <v>156800</v>
      </c>
      <c r="K23" s="8">
        <v>1089600</v>
      </c>
    </row>
    <row r="24" spans="3:11" ht="18.75" x14ac:dyDescent="0.4">
      <c r="C24" s="1">
        <v>2012</v>
      </c>
      <c r="D24" s="8">
        <v>1086200</v>
      </c>
      <c r="E24" s="8">
        <v>172400</v>
      </c>
      <c r="F24" s="8">
        <v>1258600</v>
      </c>
      <c r="H24" s="6">
        <v>2012</v>
      </c>
      <c r="I24" s="8">
        <v>1086200</v>
      </c>
      <c r="J24" s="8">
        <v>172400</v>
      </c>
      <c r="K24" s="8">
        <v>1258600</v>
      </c>
    </row>
    <row r="25" spans="3:11" ht="18.75" x14ac:dyDescent="0.4">
      <c r="C25" s="1">
        <v>2013</v>
      </c>
      <c r="D25" s="8">
        <v>1108000</v>
      </c>
      <c r="E25" s="8">
        <v>178800</v>
      </c>
      <c r="F25" s="8">
        <v>1286800</v>
      </c>
      <c r="H25" s="6">
        <v>2013</v>
      </c>
      <c r="I25" s="8">
        <v>1108000</v>
      </c>
      <c r="J25" s="8">
        <v>178800</v>
      </c>
      <c r="K25" s="8">
        <v>1286800</v>
      </c>
    </row>
    <row r="26" spans="3:11" ht="18.75" x14ac:dyDescent="0.4">
      <c r="C26" s="1">
        <v>2014</v>
      </c>
      <c r="D26" s="8">
        <v>1009200</v>
      </c>
      <c r="E26" s="8">
        <v>179900</v>
      </c>
      <c r="F26" s="8">
        <v>1189100</v>
      </c>
      <c r="H26" s="6">
        <v>2014</v>
      </c>
      <c r="I26" s="8">
        <v>1009200</v>
      </c>
      <c r="J26" s="8">
        <v>179900</v>
      </c>
      <c r="K26" s="8">
        <v>1189100</v>
      </c>
    </row>
    <row r="27" spans="3:11" ht="18.75" x14ac:dyDescent="0.4">
      <c r="C27" s="1">
        <v>2015</v>
      </c>
      <c r="D27" s="8">
        <v>1013600</v>
      </c>
      <c r="E27" s="8">
        <v>188900</v>
      </c>
      <c r="F27" s="8">
        <v>1202500</v>
      </c>
      <c r="H27" s="6">
        <v>2015</v>
      </c>
      <c r="I27" s="8">
        <v>1013600</v>
      </c>
      <c r="J27" s="8">
        <v>188900</v>
      </c>
      <c r="K27" s="8">
        <v>1202500</v>
      </c>
    </row>
    <row r="28" spans="3:11" ht="18.75" x14ac:dyDescent="0.4">
      <c r="C28" s="1">
        <v>2016</v>
      </c>
      <c r="D28" s="8">
        <v>1095800</v>
      </c>
      <c r="E28" s="8">
        <v>190400</v>
      </c>
      <c r="F28" s="8">
        <v>1286200</v>
      </c>
      <c r="H28" s="6">
        <v>2016</v>
      </c>
      <c r="I28" s="8">
        <v>1095800</v>
      </c>
      <c r="J28" s="8">
        <v>190400</v>
      </c>
      <c r="K28" s="8">
        <v>1286200</v>
      </c>
    </row>
    <row r="29" spans="3:11" ht="18.75" x14ac:dyDescent="0.4">
      <c r="C29" s="1">
        <v>2017</v>
      </c>
      <c r="D29" s="8">
        <v>1072600</v>
      </c>
      <c r="E29" s="8">
        <v>204700</v>
      </c>
      <c r="F29" s="8">
        <v>1277300</v>
      </c>
      <c r="H29" s="6">
        <v>2017</v>
      </c>
      <c r="I29" s="8">
        <v>1072600</v>
      </c>
      <c r="J29" s="8">
        <v>204700</v>
      </c>
      <c r="K29" s="8">
        <v>1277300</v>
      </c>
    </row>
    <row r="30" spans="3:11" ht="18.75" x14ac:dyDescent="0.4">
      <c r="C30" s="1">
        <v>2018</v>
      </c>
      <c r="D30" s="8">
        <v>1142900</v>
      </c>
      <c r="E30" s="8">
        <v>200900</v>
      </c>
      <c r="F30" s="8">
        <v>1343800</v>
      </c>
      <c r="H30" s="6">
        <v>2018</v>
      </c>
      <c r="I30" s="8">
        <v>1142900</v>
      </c>
      <c r="J30" s="8">
        <v>200900</v>
      </c>
      <c r="K30" s="8">
        <v>1343800</v>
      </c>
    </row>
    <row r="31" spans="3:11" ht="18.75" x14ac:dyDescent="0.4">
      <c r="C31" s="1">
        <v>2019</v>
      </c>
      <c r="D31" s="8">
        <v>1137300</v>
      </c>
      <c r="E31" s="8">
        <v>223600</v>
      </c>
      <c r="F31" s="8">
        <v>1360900</v>
      </c>
      <c r="H31" s="6">
        <v>2019</v>
      </c>
      <c r="I31" s="8">
        <v>1137300</v>
      </c>
      <c r="J31" s="8">
        <v>223600</v>
      </c>
      <c r="K31" s="8">
        <v>1360900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世界の意匠登録出願の意匠数の推移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2020-07-30T09:56:52Z</dcterms:created>
  <dcterms:modified xsi:type="dcterms:W3CDTF">2021-08-06T05:59:32Z</dcterms:modified>
</cp:coreProperties>
</file>