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711325E1-F7D7-4927-97FD-E8E65C241A06}" xr6:coauthVersionLast="47" xr6:coauthVersionMax="47" xr10:uidLastSave="{00000000-0000-0000-0000-000000000000}"/>
  <bookViews>
    <workbookView xWindow="-108" yWindow="-17388" windowWidth="30936" windowHeight="16896" xr2:uid="{00000000-000D-0000-FFFF-FFFF00000000}"/>
  </bookViews>
  <sheets>
    <sheet name="1-1-1図 特許出願件数" sheetId="5" r:id="rId1"/>
    <sheet name="データ"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<sst xmlns="http://schemas.openxmlformats.org/spreadsheetml/2006/main" count="11" uniqueCount="11">
  <si>
    <t>Figure 1-1-1: Number of Patent Applications</t>
    <phoneticPr fontId="2"/>
  </si>
  <si>
    <t>備考:</t>
    <phoneticPr fontId="2"/>
  </si>
  <si>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</si>
  <si>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・特許出願件数は、特許権の存続期間の延長登録の出願を含む。</t>
    <phoneticPr fontId="2"/>
  </si>
  <si>
    <t>1-1-1図：特許出願件数</t>
    <phoneticPr fontId="2"/>
  </si>
  <si>
    <t>Number of International Patent Applications
国際特許出願件数</t>
    <phoneticPr fontId="2"/>
  </si>
  <si>
    <t>Number of Patent Applications Excluding International Patent Applications
国際特許出願を除く特許出願件数</t>
    <phoneticPr fontId="2"/>
  </si>
  <si>
    <t>Total number of Patent Applications
総特許出願件数</t>
    <phoneticPr fontId="2"/>
  </si>
  <si>
    <r>
      <rPr>
        <sz val="11"/>
        <rFont val="ＭＳ Ｐゴシック"/>
        <family val="3"/>
        <charset val="128"/>
      </rPr>
      <t>・The number of patent applications includes the number of applications for registration of extension of the duration of a right.</t>
    </r>
    <phoneticPr fontId="2"/>
  </si>
  <si>
    <t>Note:</t>
  </si>
  <si>
    <r>
      <t>・An international patent application is an international application under the Patent Cooperation Treaty (PCT) that includes Japan as one of the designated countries and for which documents to enter the national phase were submitted to the JPO (patent applications only). The number o</t>
    </r>
    <r>
      <rPr>
        <sz val="11"/>
        <rFont val="ＭＳ Ｐゴシック"/>
        <family val="3"/>
        <charset val="128"/>
      </rPr>
      <t xml:space="preserve">f applications was counted according to the date when documents to enter the national phase were filed.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</si>
</sst>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4">
    <xf numFmtId="0" fontId="0" fillId="0" borderId="0" xfId="0">
      <alignment vertical="center"/>
    </xf>
    <xf numFmtId="0" fontId="0" fillId="0" borderId="0" xfId="0" applyAlignment="1">
      <alignment horizontal="left" vertical="center" wrapText="1"/>
    </xf>
    <xf numFmtId="0" fontId="0" fillId="0" borderId="0" xfId="0" applyAlignment="1">
      <alignment vertical="top"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3" fontId="0" fillId="0" borderId="1" xfId="0" applyNumberFormat="1" applyBorder="1">
      <alignment vertical="center"/>
    </xf>
    <xf numFmtId="0" fontId="0" fillId="0" borderId="0" xfId="0" applyAlignment="1">
      <alignment vertical="center" wrapText="1"/>
    </xf>
    <xf numFmtId="0" fontId="0" fillId="0" borderId="0" xfId="0" applyAlignment="1">
      <alignment horizontal="center" vertical="center"/>
    </xf>
    <xf numFmtId="3" fontId="0" fillId="0" borderId="0" xfId="0" applyNumberFormat="1">
      <alignment vertical="center"/>
    </xf>
    <xf numFmtId="176" fontId="0" fillId="0" borderId="1" xfId="0" applyNumberFormat="1" applyBorder="1">
      <alignment vertical="center"/>
    </xf>
    <xf numFmtId="0" fontId="0" fillId="0" borderId="0" xfId="0" quotePrefix="1">
      <alignment vertical="center"/>
    </xf>
    <xf numFmtId="0" fontId="0" fillId="0" borderId="0" xfId="0" applyAlignment="1">
      <alignment horizontal="left" vertical="center" wrapText="1"/>
    </xf>
    <xf numFmtId="0" fontId="0" fillId="0" borderId="0" xfId="0" quotePrefix="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AB9DF"/>
      <color rgb="FFFF9900"/>
      <color rgb="FFFFE800"/>
      <color rgb="FFE3599F"/>
      <color rgb="FFE379AA"/>
      <color rgb="FFE3229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Number of Patent Applications Excluding International Patent Applications
国際特許出願を除く特許出願件数</c:v>
                </c:pt>
              </c:strCache>
            </c:strRef>
          </c:tx>
          <c:spPr>
            <a:solidFill>
              <a:srgbClr val="FFC000"/>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3-B7E5-4EA4-AB71-DAF6BA9AFA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データ!$C$5:$L$5</c:f>
              <c:numCache>
                <c:formatCode>#,##0</c:formatCode>
                <c:ptCount val="10"/>
                <c:pt idx="0">
                  <c:v>274279</c:v>
                </c:pt>
                <c:pt idx="1">
                  <c:v>267652</c:v>
                </c:pt>
                <c:pt idx="2">
                  <c:v>258290</c:v>
                </c:pt>
                <c:pt idx="3">
                  <c:v>258488</c:v>
                </c:pt>
                <c:pt idx="4">
                  <c:v>255951</c:v>
                </c:pt>
                <c:pt idx="5">
                  <c:v>249554</c:v>
                </c:pt>
                <c:pt idx="6">
                  <c:v>241001</c:v>
                </c:pt>
                <c:pt idx="7">
                  <c:v>220838</c:v>
                </c:pt>
                <c:pt idx="8">
                  <c:v>216418</c:v>
                </c:pt>
                <c:pt idx="9">
                  <c:v>213638</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Number of International Patent Applications
国際特許出願件数</c:v>
                </c:pt>
              </c:strCache>
            </c:strRef>
          </c:tx>
          <c:spPr>
            <a:solidFill>
              <a:srgbClr val="0AB9DF"/>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2-B7E5-4EA4-AB71-DAF6BA9AFA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データ!$C$4:$L$4</c:f>
              <c:numCache>
                <c:formatCode>#,##0_ </c:formatCode>
                <c:ptCount val="10"/>
                <c:pt idx="0">
                  <c:v>54157</c:v>
                </c:pt>
                <c:pt idx="1">
                  <c:v>58337</c:v>
                </c:pt>
                <c:pt idx="2">
                  <c:v>60431</c:v>
                </c:pt>
                <c:pt idx="3">
                  <c:v>59893</c:v>
                </c:pt>
                <c:pt idx="4">
                  <c:v>62530</c:v>
                </c:pt>
                <c:pt idx="5">
                  <c:v>64013</c:v>
                </c:pt>
                <c:pt idx="6">
                  <c:v>66968</c:v>
                </c:pt>
                <c:pt idx="7">
                  <c:v>67634</c:v>
                </c:pt>
                <c:pt idx="8">
                  <c:v>72782</c:v>
                </c:pt>
                <c:pt idx="9">
                  <c:v>75892</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Total number of Patent Applications
総特許出願件数</c:v>
                </c:pt>
              </c:strCache>
            </c:strRef>
          </c:tx>
          <c:spPr>
            <a:solidFill>
              <a:schemeClr val="bg1"/>
            </a:solidFill>
            <a:ln>
              <a:noFill/>
            </a:ln>
            <a:effectLst/>
          </c:spPr>
          <c:invertIfNegative val="0"/>
          <c:dLbls>
            <c:dLbl>
              <c:idx val="9"/>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1-B7E5-4EA4-AB71-DAF6BA9AFAA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データ!$C$3:$L$3</c:f>
              <c:numCache>
                <c:formatCode>#,##0_ </c:formatCode>
                <c:ptCount val="10"/>
                <c:pt idx="0">
                  <c:v>328436</c:v>
                </c:pt>
                <c:pt idx="1">
                  <c:v>325989</c:v>
                </c:pt>
                <c:pt idx="2">
                  <c:v>318721</c:v>
                </c:pt>
                <c:pt idx="3">
                  <c:v>318381</c:v>
                </c:pt>
                <c:pt idx="4">
                  <c:v>318481</c:v>
                </c:pt>
                <c:pt idx="5">
                  <c:v>313567</c:v>
                </c:pt>
                <c:pt idx="6">
                  <c:v>307969</c:v>
                </c:pt>
                <c:pt idx="7">
                  <c:v>288472</c:v>
                </c:pt>
                <c:pt idx="8">
                  <c:v>289200</c:v>
                </c:pt>
                <c:pt idx="9">
                  <c:v>289530</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en-US"/>
                  <a:t>年</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11232"/>
        <c:crosses val="autoZero"/>
        <c:auto val="1"/>
        <c:lblAlgn val="ctr"/>
        <c:lblOffset val="100"/>
        <c:noMultiLvlLbl val="0"/>
      </c:catAx>
      <c:valAx>
        <c:axId val="-1522611232"/>
        <c:scaling>
          <c:orientation val="minMax"/>
          <c:max val="400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 / </a:t>
                </a:r>
                <a:r>
                  <a:rPr lang="ja-JP" altLang="en-US"/>
                  <a:t>件</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35793449622750995"/>
          <c:y val="1.7106195058950963E-2"/>
          <c:w val="0.63114070823379442"/>
          <c:h val="0.17625935646933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452717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
  <sheetViews>
    <sheetView tabSelected="1" zoomScaleNormal="100" workbookViewId="0">
      <selection activeCell="A13" sqref="A13"/>
    </sheetView>
  </sheetViews>
  <sheetFormatPr defaultColWidth="8.88671875" defaultRowHeight="13.2" x14ac:dyDescent="0.2"/>
  <sheetData>
    <row r="1" spans="2:2" x14ac:dyDescent="0.2">
      <c r="B1" t="s">
        <v>0</v>
      </c>
    </row>
    <row r="2" spans="2:2" x14ac:dyDescent="0.2">
      <c r="B2" t="s">
        <v>4</v>
      </c>
    </row>
    <row r="26" spans="2:15" x14ac:dyDescent="0.2">
      <c r="B26" t="s">
        <v>9</v>
      </c>
    </row>
    <row r="27" spans="2:15" x14ac:dyDescent="0.2">
      <c r="B27" s="11" t="s">
        <v>8</v>
      </c>
    </row>
    <row r="28" spans="2:15" ht="46.5" customHeight="1" x14ac:dyDescent="0.2">
      <c r="B28" s="13" t="s">
        <v>10</v>
      </c>
      <c r="C28" s="13"/>
      <c r="D28" s="13"/>
      <c r="E28" s="13"/>
      <c r="F28" s="13"/>
      <c r="G28" s="13"/>
      <c r="H28" s="13"/>
      <c r="I28" s="13"/>
      <c r="J28" s="13"/>
      <c r="K28" s="13"/>
      <c r="L28" s="13"/>
      <c r="M28" s="13"/>
      <c r="N28" s="13"/>
      <c r="O28" s="13"/>
    </row>
    <row r="30" spans="2:15" x14ac:dyDescent="0.2">
      <c r="B30" t="s">
        <v>1</v>
      </c>
    </row>
    <row r="31" spans="2:15" x14ac:dyDescent="0.2">
      <c r="B31" t="s">
        <v>3</v>
      </c>
    </row>
    <row r="32" spans="2:15" ht="40.5" customHeight="1" x14ac:dyDescent="0.2">
      <c r="B32" s="12" t="s">
        <v>2</v>
      </c>
      <c r="C32" s="12"/>
      <c r="D32" s="12"/>
      <c r="E32" s="12"/>
      <c r="F32" s="12"/>
      <c r="G32" s="12"/>
      <c r="H32" s="12"/>
      <c r="I32" s="12"/>
      <c r="J32" s="12"/>
      <c r="K32" s="12"/>
      <c r="L32" s="12"/>
      <c r="M32" s="12"/>
      <c r="N32" s="12"/>
      <c r="O32" s="12"/>
    </row>
  </sheetData>
  <mergeCells count="2">
    <mergeCell ref="B32:O32"/>
    <mergeCell ref="B28:O28"/>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L43"/>
  <sheetViews>
    <sheetView zoomScale="85" zoomScaleNormal="85" workbookViewId="0">
      <selection activeCell="H16" sqref="H16"/>
    </sheetView>
  </sheetViews>
  <sheetFormatPr defaultColWidth="8.88671875" defaultRowHeight="13.2" x14ac:dyDescent="0.2"/>
  <cols>
    <col min="2" max="2" width="37.6640625" customWidth="1"/>
  </cols>
  <sheetData>
    <row r="2" spans="2:12" x14ac:dyDescent="0.2">
      <c r="B2" s="3"/>
      <c r="C2" s="4">
        <v>2013</v>
      </c>
      <c r="D2" s="4">
        <v>2014</v>
      </c>
      <c r="E2" s="4">
        <v>2015</v>
      </c>
      <c r="F2" s="4">
        <v>2016</v>
      </c>
      <c r="G2" s="4">
        <v>2017</v>
      </c>
      <c r="H2" s="4">
        <v>2018</v>
      </c>
      <c r="I2" s="4">
        <v>2019</v>
      </c>
      <c r="J2" s="4">
        <v>2020</v>
      </c>
      <c r="K2" s="4">
        <v>2021</v>
      </c>
      <c r="L2" s="4">
        <v>2022</v>
      </c>
    </row>
    <row r="3" spans="2:12" ht="26.4" x14ac:dyDescent="0.2">
      <c r="B3" s="5" t="s">
        <v>7</v>
      </c>
      <c r="C3" s="10">
        <v>328436</v>
      </c>
      <c r="D3" s="10">
        <v>325989</v>
      </c>
      <c r="E3" s="10">
        <v>318721</v>
      </c>
      <c r="F3" s="10">
        <v>318381</v>
      </c>
      <c r="G3" s="10">
        <v>318481</v>
      </c>
      <c r="H3" s="10">
        <v>313567</v>
      </c>
      <c r="I3" s="10">
        <v>307969</v>
      </c>
      <c r="J3" s="10">
        <v>288472</v>
      </c>
      <c r="K3" s="10">
        <v>289200</v>
      </c>
      <c r="L3" s="10">
        <v>289530</v>
      </c>
    </row>
    <row r="4" spans="2:12" ht="26.4" x14ac:dyDescent="0.2">
      <c r="B4" s="5" t="s">
        <v>5</v>
      </c>
      <c r="C4" s="10">
        <v>54157</v>
      </c>
      <c r="D4" s="10">
        <v>58337</v>
      </c>
      <c r="E4" s="10">
        <v>60431</v>
      </c>
      <c r="F4" s="10">
        <v>59893</v>
      </c>
      <c r="G4" s="10">
        <v>62530</v>
      </c>
      <c r="H4" s="10">
        <v>64013</v>
      </c>
      <c r="I4" s="10">
        <v>66968</v>
      </c>
      <c r="J4" s="10">
        <v>67634</v>
      </c>
      <c r="K4" s="10">
        <v>72782</v>
      </c>
      <c r="L4" s="10">
        <v>75892</v>
      </c>
    </row>
    <row r="5" spans="2:12" ht="39.6" x14ac:dyDescent="0.2">
      <c r="B5" s="5" t="s">
        <v>6</v>
      </c>
      <c r="C5" s="6">
        <v>274279</v>
      </c>
      <c r="D5" s="6">
        <v>267652</v>
      </c>
      <c r="E5" s="6">
        <v>258290</v>
      </c>
      <c r="F5" s="6">
        <v>258488</v>
      </c>
      <c r="G5" s="6">
        <v>255951</v>
      </c>
      <c r="H5" s="6">
        <v>249554</v>
      </c>
      <c r="I5" s="6">
        <v>241001</v>
      </c>
      <c r="J5" s="6">
        <v>220838</v>
      </c>
      <c r="K5" s="6">
        <v>216418</v>
      </c>
      <c r="L5" s="6">
        <v>213638</v>
      </c>
    </row>
    <row r="6" spans="2:12" x14ac:dyDescent="0.2">
      <c r="B6" s="1"/>
      <c r="C6" s="9"/>
      <c r="D6" s="9"/>
      <c r="E6" s="9"/>
      <c r="F6" s="9"/>
      <c r="G6" s="9"/>
      <c r="H6" s="9"/>
      <c r="I6" s="9"/>
      <c r="J6" s="9"/>
      <c r="K6" s="9"/>
    </row>
    <row r="32" spans="2:11" x14ac:dyDescent="0.2">
      <c r="B32" s="7"/>
      <c r="C32" s="8"/>
      <c r="D32" s="8"/>
      <c r="E32" s="8"/>
      <c r="F32" s="8"/>
      <c r="G32" s="8"/>
      <c r="H32" s="8"/>
      <c r="I32" s="8"/>
      <c r="J32" s="8"/>
      <c r="K32" s="8"/>
    </row>
    <row r="33" spans="2:11" ht="69.75" customHeight="1" x14ac:dyDescent="0.2">
      <c r="B33" s="12"/>
      <c r="C33" s="12"/>
      <c r="D33" s="12"/>
      <c r="E33" s="12"/>
      <c r="F33" s="12"/>
      <c r="G33" s="12"/>
      <c r="H33" s="12"/>
      <c r="I33" s="12"/>
      <c r="J33" s="9"/>
      <c r="K33" s="9"/>
    </row>
    <row r="34" spans="2:11" x14ac:dyDescent="0.2">
      <c r="B34" s="1"/>
      <c r="C34" s="9"/>
      <c r="D34" s="9"/>
      <c r="E34" s="9"/>
      <c r="F34" s="9"/>
      <c r="G34" s="9"/>
      <c r="H34" s="9"/>
      <c r="I34" s="9"/>
      <c r="J34" s="9"/>
      <c r="K34" s="9"/>
    </row>
    <row r="35" spans="2:11" x14ac:dyDescent="0.2">
      <c r="B35" s="1"/>
      <c r="C35" s="9"/>
      <c r="D35" s="9"/>
      <c r="E35" s="9"/>
      <c r="F35" s="9"/>
      <c r="G35" s="9"/>
      <c r="H35" s="9"/>
      <c r="I35" s="9"/>
      <c r="J35" s="9"/>
      <c r="K35" s="9"/>
    </row>
    <row r="36" spans="2:11" x14ac:dyDescent="0.2">
      <c r="B36" s="1"/>
    </row>
    <row r="39" spans="2:11" x14ac:dyDescent="0.2">
      <c r="B39" s="2"/>
      <c r="C39" s="2"/>
      <c r="D39" s="2"/>
      <c r="E39" s="2"/>
      <c r="F39" s="2"/>
      <c r="G39" s="2"/>
      <c r="H39" s="2"/>
      <c r="I39" s="2"/>
      <c r="J39" s="2"/>
      <c r="K39" s="2"/>
    </row>
    <row r="43" spans="2:11" x14ac:dyDescent="0.2">
      <c r="B43" s="12"/>
      <c r="C43" s="12"/>
      <c r="D43" s="12"/>
      <c r="E43" s="12"/>
      <c r="F43" s="12"/>
      <c r="G43" s="12"/>
      <c r="H43" s="12"/>
      <c r="I43" s="12"/>
      <c r="J43" s="12"/>
      <c r="K43" s="12"/>
    </row>
  </sheetData>
  <mergeCells count="2">
    <mergeCell ref="B43:K43"/>
    <mergeCell ref="B33:I33"/>
  </mergeCells>
  <phoneticPr fontId="2"/>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2023-01-20T04:25:43Z</dcterms:created>
  <dcterms:modified xsi:type="dcterms:W3CDTF">2023-08-22T04:51:18Z</dcterms:modified>
  <cp:category/>
  <cp:contentStatus/>
</cp:coreProperties>
</file>