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codeName="ThisWorkbook"/>
  <xr:revisionPtr revIDLastSave="0" documentId="13_ncr:1_{53F99410-3531-41DC-9E40-2E5ED0394A7A}" xr6:coauthVersionLast="47" xr6:coauthVersionMax="47" xr10:uidLastSave="{00000000-0000-0000-0000-000000000000}"/>
  <bookViews>
    <workbookView xWindow="1080" yWindow="1080" windowWidth="18570" windowHeight="14220" xr2:uid="{00000000-000D-0000-FFFF-FFFF00000000}"/>
  </bookViews>
  <sheets>
    <sheet name="1-2-5図　IP5の特許登録件数" sheetId="2" r:id="rId1"/>
    <sheet name="データ" sheetId="3" r:id="rId2"/>
  </sheets>
  <calcPr calcId="162913"/>
</workbook>
</file>

<file path=xl/sharedStrings.xml><?xml version="1.0" encoding="utf-8"?>
<sst xmlns="http://schemas.openxmlformats.org/spreadsheetml/2006/main" count="44" uniqueCount="37">
  <si>
    <t>年</t>
    <rPh sb="0" eb="1">
      <t>ネン</t>
    </rPh>
    <phoneticPr fontId="3"/>
  </si>
  <si>
    <t>IP5の特許登録件数</t>
    <rPh sb="4" eb="6">
      <t>トッキョ</t>
    </rPh>
    <rPh sb="8" eb="10">
      <t>ケンスウ</t>
    </rPh>
    <phoneticPr fontId="3"/>
  </si>
  <si>
    <t>Source:</t>
    <phoneticPr fontId="3"/>
  </si>
  <si>
    <t>資料:</t>
    <phoneticPr fontId="3"/>
  </si>
  <si>
    <t>2012</t>
  </si>
  <si>
    <t>2013</t>
  </si>
  <si>
    <t>2014</t>
  </si>
  <si>
    <t>2015</t>
  </si>
  <si>
    <t>2016</t>
  </si>
  <si>
    <t>2017</t>
  </si>
  <si>
    <t>2018</t>
  </si>
  <si>
    <t>Office</t>
  </si>
  <si>
    <t>Office (Code)</t>
  </si>
  <si>
    <t>China</t>
  </si>
  <si>
    <t>CN</t>
  </si>
  <si>
    <t>European Patent Office</t>
  </si>
  <si>
    <t>EP</t>
  </si>
  <si>
    <t>Japan</t>
  </si>
  <si>
    <t>JP</t>
  </si>
  <si>
    <t>Republic of Korea</t>
  </si>
  <si>
    <t>KR</t>
  </si>
  <si>
    <t>United States of America</t>
  </si>
  <si>
    <t>US</t>
  </si>
  <si>
    <t>CNIPA/中国国家知識産権局</t>
    <rPh sb="8" eb="9">
      <t>クニ</t>
    </rPh>
    <phoneticPr fontId="3"/>
  </si>
  <si>
    <t>USPTO/米国特許商標庁</t>
    <phoneticPr fontId="3"/>
  </si>
  <si>
    <t>JPO/日本国特許庁</t>
    <phoneticPr fontId="3"/>
  </si>
  <si>
    <t>KIPO/韓国特許庁</t>
    <phoneticPr fontId="3"/>
  </si>
  <si>
    <t>EPO/欧州特許庁</t>
    <rPh sb="4" eb="6">
      <t>オウシュウ</t>
    </rPh>
    <rPh sb="6" eb="9">
      <t>トッキョチョウ</t>
    </rPh>
    <phoneticPr fontId="3"/>
  </si>
  <si>
    <t>EPO/欧州特許庁</t>
    <phoneticPr fontId="3"/>
  </si>
  <si>
    <t>CNIPA/中国国家知識産権局</t>
    <rPh sb="6" eb="8">
      <t>チュウゴク</t>
    </rPh>
    <rPh sb="8" eb="10">
      <t>コッカ</t>
    </rPh>
    <rPh sb="10" eb="12">
      <t>チシキ</t>
    </rPh>
    <rPh sb="12" eb="13">
      <t>サン</t>
    </rPh>
    <rPh sb="13" eb="14">
      <t>ケン</t>
    </rPh>
    <rPh sb="14" eb="15">
      <t>キョク</t>
    </rPh>
    <phoneticPr fontId="3"/>
  </si>
  <si>
    <t>USPTO/米国特許商標庁</t>
    <rPh sb="6" eb="8">
      <t>ベイコク</t>
    </rPh>
    <rPh sb="8" eb="10">
      <t>トッキョ</t>
    </rPh>
    <rPh sb="10" eb="12">
      <t>ショウヒョウ</t>
    </rPh>
    <rPh sb="12" eb="13">
      <t>チョウ</t>
    </rPh>
    <phoneticPr fontId="3"/>
  </si>
  <si>
    <t>JPO/日本国特許庁</t>
    <rPh sb="4" eb="6">
      <t>ニホン</t>
    </rPh>
    <rPh sb="6" eb="7">
      <t>コク</t>
    </rPh>
    <rPh sb="7" eb="10">
      <t>トッキョチョウ</t>
    </rPh>
    <phoneticPr fontId="3"/>
  </si>
  <si>
    <t>KIPO/韓国特許庁</t>
    <rPh sb="5" eb="7">
      <t>カンコク</t>
    </rPh>
    <rPh sb="7" eb="10">
      <t>トッキョチョウ</t>
    </rPh>
    <phoneticPr fontId="3"/>
  </si>
  <si>
    <t>・This figure was prepared by the JPO based on the WIPO Intellectual Property Statistics for EPO, KIPO, CNIPA, and USPTO.</t>
    <phoneticPr fontId="3"/>
  </si>
  <si>
    <t>・EPO, KIPO, CNIPA, USPTO: WIPO Intellectual Property Statisticsを基に特許庁作成</t>
    <phoneticPr fontId="3"/>
  </si>
  <si>
    <t>1-2-5図：IP5の特許登録件数</t>
    <phoneticPr fontId="3"/>
  </si>
  <si>
    <r>
      <t>Figure 1-2-5: Number of Patent Registrations in</t>
    </r>
    <r>
      <rPr>
        <sz val="11"/>
        <color theme="7"/>
        <rFont val="ＭＳ Ｐゴシック"/>
        <family val="2"/>
        <charset val="128"/>
      </rPr>
      <t xml:space="preserve"> </t>
    </r>
    <r>
      <rPr>
        <sz val="11"/>
        <rFont val="ＭＳ Ｐゴシック"/>
        <family val="3"/>
        <charset val="128"/>
      </rPr>
      <t>the IP5 Offices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</si>
</sst>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,"/>
  </numFmts>
  <fonts count="2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name val="ＭＳ Ｐゴシック"/>
      <family val="2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rgb="FF595959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57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7"/>
      <name val="ＭＳ Ｐゴシック"/>
      <family val="2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>
      <alignment vertical="center"/>
    </xf>
    <xf numFmtId="0" fontId="2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6" borderId="5" applyNumberFormat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7" borderId="8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9" applyNumberFormat="0" applyFont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left" vertical="center" readingOrder="1"/>
    </xf>
    <xf numFmtId="0" fontId="9" fillId="0" borderId="0" xfId="0" applyFont="1">
      <alignment vertical="center"/>
    </xf>
    <xf numFmtId="3" fontId="0" fillId="0" borderId="0" xfId="0" applyNumberFormat="1" applyAlignment="1">
      <alignment vertical="center" wrapText="1"/>
    </xf>
    <xf numFmtId="0" fontId="1" fillId="0" borderId="0" xfId="42">
      <alignment vertical="center"/>
    </xf>
    <xf numFmtId="38" fontId="1" fillId="0" borderId="0" xfId="44" applyFo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>
      <alignment vertical="center"/>
    </xf>
    <xf numFmtId="176" fontId="0" fillId="0" borderId="1" xfId="0" applyNumberFormat="1" applyFill="1" applyBorder="1">
      <alignment vertical="center"/>
    </xf>
    <xf numFmtId="0" fontId="7" fillId="0" borderId="1" xfId="0" applyFont="1" applyFill="1" applyBorder="1">
      <alignment vertical="center"/>
    </xf>
  </cellXfs>
  <cellStyles count="45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 2" xfId="43" xr:uid="{5F5633F5-F1E8-4EBB-8632-56515CB9FEC4}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44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7" builtinId="25" customBuiltin="1"/>
    <cellStyle name="出力" xfId="11" builtinId="21" customBuiltin="1"/>
    <cellStyle name="説明文" xfId="16" builtinId="53" customBuiltin="1"/>
    <cellStyle name="入力" xfId="10" builtinId="20" customBuiltin="1"/>
    <cellStyle name="標準" xfId="0" builtinId="0"/>
    <cellStyle name="標準 2" xfId="42" xr:uid="{219261CE-3E8D-45DB-8272-240BB5527967}"/>
    <cellStyle name="標準 3" xfId="1" xr:uid="{00000000-0005-0000-0000-000001000000}"/>
    <cellStyle name="良い" xfId="7" builtinId="26" customBuiltin="1"/>
  </cellStyles>
  <dxfs count="0"/>
  <tableStyles count="0" defaultTableStyle="TableStyleMedium2" defaultPivotStyle="PivotStyleLight16"/>
  <colors>
    <mruColors>
      <color rgb="FFFF99CC"/>
      <color rgb="FFFF0000"/>
      <color rgb="FFFF2D2D"/>
      <color rgb="FFFF151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489630953843078E-2"/>
          <c:y val="0.15848869697739393"/>
          <c:w val="0.513868730013601"/>
          <c:h val="0.66778798483522894"/>
        </c:manualLayout>
      </c:layout>
      <c:lineChart>
        <c:grouping val="standard"/>
        <c:varyColors val="0"/>
        <c:ser>
          <c:idx val="0"/>
          <c:order val="0"/>
          <c:tx>
            <c:strRef>
              <c:f>データ!$B$2</c:f>
              <c:strCache>
                <c:ptCount val="1"/>
                <c:pt idx="0">
                  <c:v>CNIPA/中国国家知識産権局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cat>
            <c:strRef>
              <c:f>データ!$A$3:$A$12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データ!$B$3:$B$12</c:f>
              <c:numCache>
                <c:formatCode>#,##0,</c:formatCode>
                <c:ptCount val="10"/>
                <c:pt idx="0">
                  <c:v>217105</c:v>
                </c:pt>
                <c:pt idx="1">
                  <c:v>207688</c:v>
                </c:pt>
                <c:pt idx="2">
                  <c:v>233228</c:v>
                </c:pt>
                <c:pt idx="3">
                  <c:v>359316</c:v>
                </c:pt>
                <c:pt idx="4">
                  <c:v>404208</c:v>
                </c:pt>
                <c:pt idx="5">
                  <c:v>420144</c:v>
                </c:pt>
                <c:pt idx="6">
                  <c:v>432147</c:v>
                </c:pt>
                <c:pt idx="7">
                  <c:v>452804</c:v>
                </c:pt>
                <c:pt idx="8">
                  <c:v>530127</c:v>
                </c:pt>
                <c:pt idx="9">
                  <c:v>695946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D2-44CC-8BDC-22D0A91C4858}"/>
            </c:ext>
          </c:extLst>
        </c:ser>
        <c:ser>
          <c:idx val="6"/>
          <c:order val="1"/>
          <c:tx>
            <c:strRef>
              <c:f>データ!$C$2</c:f>
              <c:strCache>
                <c:ptCount val="1"/>
                <c:pt idx="0">
                  <c:v>USPTO/米国特許商標庁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データ!$A$3:$A$12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データ!$C$3:$C$12</c:f>
              <c:numCache>
                <c:formatCode>#,##0,</c:formatCode>
                <c:ptCount val="10"/>
                <c:pt idx="0">
                  <c:v>253155</c:v>
                </c:pt>
                <c:pt idx="1">
                  <c:v>277835</c:v>
                </c:pt>
                <c:pt idx="2">
                  <c:v>300678</c:v>
                </c:pt>
                <c:pt idx="3">
                  <c:v>298407</c:v>
                </c:pt>
                <c:pt idx="4">
                  <c:v>303049</c:v>
                </c:pt>
                <c:pt idx="5">
                  <c:v>318829</c:v>
                </c:pt>
                <c:pt idx="6">
                  <c:v>307759</c:v>
                </c:pt>
                <c:pt idx="7">
                  <c:v>354430</c:v>
                </c:pt>
                <c:pt idx="8">
                  <c:v>351993</c:v>
                </c:pt>
                <c:pt idx="9">
                  <c:v>327307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4D-CC49-AEEC-7368C454929D}"/>
            </c:ext>
          </c:extLst>
        </c:ser>
        <c:ser>
          <c:idx val="1"/>
          <c:order val="2"/>
          <c:tx>
            <c:strRef>
              <c:f>データ!$C$2</c:f>
              <c:strCache>
                <c:ptCount val="1"/>
                <c:pt idx="0">
                  <c:v>USPTO/米国特許商標庁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rgbClr val="0070C0"/>
              </a:solidFill>
              <a:ln w="9525">
                <a:noFill/>
              </a:ln>
              <a:effectLst/>
            </c:spPr>
          </c:marker>
          <c:cat>
            <c:strRef>
              <c:f>データ!$A$3:$A$12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データ!$C$3:$C$12</c:f>
              <c:numCache>
                <c:formatCode>#,##0,</c:formatCode>
                <c:ptCount val="10"/>
                <c:pt idx="0">
                  <c:v>253155</c:v>
                </c:pt>
                <c:pt idx="1">
                  <c:v>277835</c:v>
                </c:pt>
                <c:pt idx="2">
                  <c:v>300678</c:v>
                </c:pt>
                <c:pt idx="3">
                  <c:v>298407</c:v>
                </c:pt>
                <c:pt idx="4">
                  <c:v>303049</c:v>
                </c:pt>
                <c:pt idx="5">
                  <c:v>318829</c:v>
                </c:pt>
                <c:pt idx="6">
                  <c:v>307759</c:v>
                </c:pt>
                <c:pt idx="7">
                  <c:v>354430</c:v>
                </c:pt>
                <c:pt idx="8">
                  <c:v>351993</c:v>
                </c:pt>
                <c:pt idx="9">
                  <c:v>327307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D2-44CC-8BDC-22D0A91C4858}"/>
            </c:ext>
          </c:extLst>
        </c:ser>
        <c:ser>
          <c:idx val="2"/>
          <c:order val="3"/>
          <c:tx>
            <c:strRef>
              <c:f>データ!$D$2</c:f>
              <c:strCache>
                <c:ptCount val="1"/>
                <c:pt idx="0">
                  <c:v>JPO/日本国特許庁</c:v>
                </c:pt>
              </c:strCache>
            </c:strRef>
          </c:tx>
          <c:spPr>
            <a:ln w="28575" cap="rnd">
              <a:solidFill>
                <a:srgbClr val="FF99CC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rgbClr val="FF99CC"/>
              </a:solidFill>
              <a:ln w="9525">
                <a:noFill/>
              </a:ln>
              <a:effectLst/>
            </c:spPr>
          </c:marker>
          <c:cat>
            <c:strRef>
              <c:f>データ!$A$3:$A$12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データ!$D$3:$D$12</c:f>
              <c:numCache>
                <c:formatCode>#,##0,</c:formatCode>
                <c:ptCount val="10"/>
                <c:pt idx="0">
                  <c:v>274791</c:v>
                </c:pt>
                <c:pt idx="1">
                  <c:v>277079</c:v>
                </c:pt>
                <c:pt idx="2">
                  <c:v>227142</c:v>
                </c:pt>
                <c:pt idx="3">
                  <c:v>189358</c:v>
                </c:pt>
                <c:pt idx="4">
                  <c:v>203087</c:v>
                </c:pt>
                <c:pt idx="5">
                  <c:v>199577</c:v>
                </c:pt>
                <c:pt idx="6">
                  <c:v>194525</c:v>
                </c:pt>
                <c:pt idx="7">
                  <c:v>179910</c:v>
                </c:pt>
                <c:pt idx="8">
                  <c:v>179383</c:v>
                </c:pt>
                <c:pt idx="9">
                  <c:v>184372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CD2-44CC-8BDC-22D0A91C4858}"/>
            </c:ext>
          </c:extLst>
        </c:ser>
        <c:ser>
          <c:idx val="3"/>
          <c:order val="4"/>
          <c:tx>
            <c:strRef>
              <c:f>データ!$E$2</c:f>
              <c:strCache>
                <c:ptCount val="1"/>
                <c:pt idx="0">
                  <c:v>KIPO/韓国特許庁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rgbClr val="FFC000"/>
              </a:solidFill>
              <a:ln w="9525">
                <a:noFill/>
              </a:ln>
              <a:effectLst/>
            </c:spPr>
          </c:marker>
          <c:cat>
            <c:strRef>
              <c:f>データ!$A$3:$A$12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データ!$E$3:$E$12</c:f>
              <c:numCache>
                <c:formatCode>#,##0,</c:formatCode>
                <c:ptCount val="10"/>
                <c:pt idx="0">
                  <c:v>113467</c:v>
                </c:pt>
                <c:pt idx="1">
                  <c:v>127330</c:v>
                </c:pt>
                <c:pt idx="2">
                  <c:v>129786</c:v>
                </c:pt>
                <c:pt idx="3">
                  <c:v>101873</c:v>
                </c:pt>
                <c:pt idx="4">
                  <c:v>108875</c:v>
                </c:pt>
                <c:pt idx="5">
                  <c:v>120662</c:v>
                </c:pt>
                <c:pt idx="6">
                  <c:v>119012</c:v>
                </c:pt>
                <c:pt idx="7">
                  <c:v>125661</c:v>
                </c:pt>
                <c:pt idx="8">
                  <c:v>134766</c:v>
                </c:pt>
                <c:pt idx="9">
                  <c:v>145882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CD2-44CC-8BDC-22D0A91C4858}"/>
            </c:ext>
          </c:extLst>
        </c:ser>
        <c:ser>
          <c:idx val="4"/>
          <c:order val="5"/>
          <c:tx>
            <c:strRef>
              <c:f>データ!$F$2</c:f>
              <c:strCache>
                <c:ptCount val="1"/>
                <c:pt idx="0">
                  <c:v>EPO/欧州特許庁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rgbClr val="92D050"/>
              </a:solidFill>
              <a:ln w="9525">
                <a:noFill/>
              </a:ln>
              <a:effectLst/>
            </c:spPr>
          </c:marker>
          <c:cat>
            <c:strRef>
              <c:f>データ!$A$3:$A$12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データ!$F$3:$F$12</c:f>
              <c:numCache>
                <c:formatCode>#,##0,</c:formatCode>
                <c:ptCount val="10"/>
                <c:pt idx="0">
                  <c:v>65665</c:v>
                </c:pt>
                <c:pt idx="1">
                  <c:v>66696</c:v>
                </c:pt>
                <c:pt idx="2">
                  <c:v>64608</c:v>
                </c:pt>
                <c:pt idx="3">
                  <c:v>68431</c:v>
                </c:pt>
                <c:pt idx="4">
                  <c:v>95956</c:v>
                </c:pt>
                <c:pt idx="5">
                  <c:v>105645</c:v>
                </c:pt>
                <c:pt idx="6">
                  <c:v>127603</c:v>
                </c:pt>
                <c:pt idx="7">
                  <c:v>137782</c:v>
                </c:pt>
                <c:pt idx="8">
                  <c:v>133706</c:v>
                </c:pt>
                <c:pt idx="9">
                  <c:v>108799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CD2-44CC-8BDC-22D0A91C4858}"/>
            </c:ext>
          </c:extLst>
        </c:ser>
        <c:ser>
          <c:idx val="5"/>
          <c:order val="6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データ!$A$3:$A$12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'1-2-5図　IP5の特許登録件数'!$B$2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13-47EA-8F8E-E3FD77B50C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176304"/>
        <c:axId val="224311088"/>
      </c:lineChart>
      <c:catAx>
        <c:axId val="2241763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r>
                  <a:rPr lang="en-US"/>
                  <a:t>Year / </a:t>
                </a:r>
                <a:r>
                  <a:rPr lang="ja-JP"/>
                  <a:t>年</a:t>
                </a:r>
              </a:p>
            </c:rich>
          </c:tx>
          <c:layout>
            <c:manualLayout>
              <c:xMode val="edge"/>
              <c:yMode val="edge"/>
              <c:x val="0.62009816363942383"/>
              <c:y val="0.8261125222250443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MS PGothic" panose="020B0600070205080204" pitchFamily="34" charset="-128"/>
                  <a:ea typeface="MS PGothic" panose="020B0600070205080204" pitchFamily="34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MS PGothic" panose="020B0600070205080204" pitchFamily="34" charset="-128"/>
                <a:ea typeface="MS PGothic" panose="020B0600070205080204" pitchFamily="34" charset="-128"/>
                <a:cs typeface="+mn-cs"/>
              </a:defRPr>
            </a:pPr>
            <a:endParaRPr lang="ja-JP"/>
          </a:p>
        </c:txPr>
        <c:crossAx val="224311088"/>
        <c:crosses val="autoZero"/>
        <c:auto val="1"/>
        <c:lblAlgn val="ctr"/>
        <c:lblOffset val="100"/>
        <c:noMultiLvlLbl val="0"/>
      </c:catAx>
      <c:valAx>
        <c:axId val="224311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MS PGothic" panose="020B0600070205080204" pitchFamily="34" charset="-128"/>
                <a:ea typeface="MS PGothic" panose="020B0600070205080204" pitchFamily="34" charset="-128"/>
                <a:cs typeface="+mn-cs"/>
              </a:defRPr>
            </a:pPr>
            <a:endParaRPr lang="ja-JP"/>
          </a:p>
        </c:txPr>
        <c:crossAx val="22417630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6175621028307337E-2"/>
                <c:y val="2.7777777777777776E-2"/>
              </c:manualLayout>
            </c:layout>
            <c:tx>
              <c:rich>
                <a:bodyPr rot="0" spcFirstLastPara="1" vertOverflow="ellipsis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MS PGothic" panose="020B0600070205080204" pitchFamily="34" charset="-128"/>
                      <a:ea typeface="MS PGothic" panose="020B0600070205080204" pitchFamily="34" charset="-128"/>
                      <a:cs typeface="+mn-cs"/>
                    </a:defRPr>
                  </a:pPr>
                  <a:r>
                    <a:rPr lang="en-US"/>
                    <a:t>Thousand / </a:t>
                  </a:r>
                  <a:r>
                    <a:rPr lang="ja-JP"/>
                    <a:t>千件 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endParaRPr lang="ja-JP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r"/>
      <c:legendEntry>
        <c:idx val="1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62619286107434147"/>
          <c:y val="0.18273812547625093"/>
          <c:w val="0.26369359669942477"/>
          <c:h val="0.5359125025162236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MS PGothic" panose="020B0600070205080204" pitchFamily="34" charset="-128"/>
              <a:ea typeface="MS PGothic" panose="020B0600070205080204" pitchFamily="34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MS PGothic" panose="020B0600070205080204" pitchFamily="34" charset="-128"/>
          <a:ea typeface="MS PGothic" panose="020B0600070205080204" pitchFamily="34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9</xdr:col>
      <xdr:colOff>9525</xdr:colOff>
      <xdr:row>15</xdr:row>
      <xdr:rowOff>133350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T35"/>
  <sheetViews>
    <sheetView tabSelected="1" zoomScaleNormal="100" workbookViewId="0">
      <selection activeCell="L18" sqref="B18:L23"/>
    </sheetView>
  </sheetViews>
  <sheetFormatPr defaultColWidth="8.875" defaultRowHeight="13.5" x14ac:dyDescent="0.15"/>
  <cols>
    <col min="2" max="2" width="24.875" customWidth="1"/>
  </cols>
  <sheetData>
    <row r="1" spans="2:2" x14ac:dyDescent="0.15">
      <c r="B1" t="s">
        <v>36</v>
      </c>
    </row>
    <row r="2" spans="2:2" x14ac:dyDescent="0.15">
      <c r="B2" s="3" t="s">
        <v>35</v>
      </c>
    </row>
    <row r="18" spans="2:20" x14ac:dyDescent="0.15">
      <c r="B18" s="10"/>
      <c r="C18" s="10" t="s">
        <v>4</v>
      </c>
      <c r="D18" s="10" t="s">
        <v>5</v>
      </c>
      <c r="E18" s="10" t="s">
        <v>6</v>
      </c>
      <c r="F18" s="10" t="s">
        <v>7</v>
      </c>
      <c r="G18" s="10" t="s">
        <v>8</v>
      </c>
      <c r="H18" s="10" t="s">
        <v>9</v>
      </c>
      <c r="I18" s="10" t="s">
        <v>10</v>
      </c>
      <c r="J18" s="10">
        <v>2019</v>
      </c>
      <c r="K18" s="10">
        <v>2020</v>
      </c>
      <c r="L18" s="10">
        <v>2021</v>
      </c>
    </row>
    <row r="19" spans="2:20" s="2" customFormat="1" x14ac:dyDescent="0.15">
      <c r="B19" s="11" t="s">
        <v>23</v>
      </c>
      <c r="C19" s="12">
        <v>217105</v>
      </c>
      <c r="D19" s="12">
        <v>207688</v>
      </c>
      <c r="E19" s="12">
        <v>233228</v>
      </c>
      <c r="F19" s="12">
        <v>359316</v>
      </c>
      <c r="G19" s="12">
        <v>404208</v>
      </c>
      <c r="H19" s="12">
        <v>420144</v>
      </c>
      <c r="I19" s="12">
        <v>432147</v>
      </c>
      <c r="J19" s="12">
        <v>452804</v>
      </c>
      <c r="K19" s="12">
        <v>530127</v>
      </c>
      <c r="L19" s="12">
        <v>695946</v>
      </c>
      <c r="P19" s="1"/>
      <c r="Q19" s="1"/>
      <c r="R19" s="1"/>
      <c r="S19" s="1"/>
      <c r="T19" s="1"/>
    </row>
    <row r="20" spans="2:20" x14ac:dyDescent="0.15">
      <c r="B20" s="13" t="s">
        <v>24</v>
      </c>
      <c r="C20" s="12">
        <v>253155</v>
      </c>
      <c r="D20" s="12">
        <v>277835</v>
      </c>
      <c r="E20" s="12">
        <v>300678</v>
      </c>
      <c r="F20" s="12">
        <v>298407</v>
      </c>
      <c r="G20" s="12">
        <v>303049</v>
      </c>
      <c r="H20" s="12">
        <v>318829</v>
      </c>
      <c r="I20" s="12">
        <v>307759</v>
      </c>
      <c r="J20" s="12">
        <v>354430</v>
      </c>
      <c r="K20" s="12">
        <v>351993</v>
      </c>
      <c r="L20" s="12">
        <v>327307</v>
      </c>
      <c r="P20" s="1"/>
      <c r="Q20" s="1"/>
      <c r="R20" s="1"/>
      <c r="S20" s="1"/>
      <c r="T20" s="1"/>
    </row>
    <row r="21" spans="2:20" x14ac:dyDescent="0.15">
      <c r="B21" s="13" t="s">
        <v>25</v>
      </c>
      <c r="C21" s="12">
        <v>274791</v>
      </c>
      <c r="D21" s="12">
        <v>277079</v>
      </c>
      <c r="E21" s="12">
        <v>227142</v>
      </c>
      <c r="F21" s="12">
        <v>189358</v>
      </c>
      <c r="G21" s="12">
        <v>203087</v>
      </c>
      <c r="H21" s="12">
        <v>199577</v>
      </c>
      <c r="I21" s="12">
        <v>194525</v>
      </c>
      <c r="J21" s="12">
        <v>179910</v>
      </c>
      <c r="K21" s="12">
        <v>179383</v>
      </c>
      <c r="L21" s="12">
        <v>184372</v>
      </c>
      <c r="P21" s="1"/>
      <c r="Q21" s="1"/>
      <c r="R21" s="1"/>
      <c r="S21" s="1"/>
      <c r="T21" s="1"/>
    </row>
    <row r="22" spans="2:20" x14ac:dyDescent="0.15">
      <c r="B22" s="13" t="s">
        <v>26</v>
      </c>
      <c r="C22" s="12">
        <v>113467</v>
      </c>
      <c r="D22" s="12">
        <v>127330</v>
      </c>
      <c r="E22" s="12">
        <v>129786</v>
      </c>
      <c r="F22" s="12">
        <v>101873</v>
      </c>
      <c r="G22" s="12">
        <v>108875</v>
      </c>
      <c r="H22" s="12">
        <v>120662</v>
      </c>
      <c r="I22" s="12">
        <v>119012</v>
      </c>
      <c r="J22" s="12">
        <v>125661</v>
      </c>
      <c r="K22" s="12">
        <v>134766</v>
      </c>
      <c r="L22" s="12">
        <v>145882</v>
      </c>
      <c r="P22" s="1"/>
      <c r="Q22" s="1"/>
      <c r="R22" s="1"/>
      <c r="S22" s="1"/>
      <c r="T22" s="1"/>
    </row>
    <row r="23" spans="2:20" x14ac:dyDescent="0.15">
      <c r="B23" s="13" t="s">
        <v>28</v>
      </c>
      <c r="C23" s="12">
        <v>65665</v>
      </c>
      <c r="D23" s="12">
        <v>66696</v>
      </c>
      <c r="E23" s="12">
        <v>64608</v>
      </c>
      <c r="F23" s="12">
        <v>68431</v>
      </c>
      <c r="G23" s="12">
        <v>95956</v>
      </c>
      <c r="H23" s="12">
        <v>105645</v>
      </c>
      <c r="I23" s="12">
        <v>127603</v>
      </c>
      <c r="J23" s="12">
        <v>137782</v>
      </c>
      <c r="K23" s="12">
        <v>133706</v>
      </c>
      <c r="L23" s="12">
        <v>108799</v>
      </c>
      <c r="P23" s="1"/>
      <c r="Q23" s="1"/>
      <c r="R23" s="1"/>
      <c r="S23" s="1"/>
      <c r="T23" s="1"/>
    </row>
    <row r="24" spans="2:20" x14ac:dyDescent="0.15">
      <c r="B24" s="4"/>
      <c r="C24" s="4"/>
      <c r="D24" s="4"/>
      <c r="E24" s="4"/>
      <c r="F24" s="4"/>
      <c r="G24" s="4"/>
      <c r="H24" s="4"/>
      <c r="I24" s="4"/>
      <c r="J24" s="4"/>
      <c r="K24" s="5"/>
      <c r="L24" s="4"/>
      <c r="P24" s="1"/>
      <c r="Q24" s="1"/>
      <c r="R24" s="1"/>
      <c r="S24" s="1"/>
      <c r="T24" s="1"/>
    </row>
    <row r="25" spans="2:20" x14ac:dyDescent="0.15">
      <c r="B25" s="3" t="s">
        <v>2</v>
      </c>
    </row>
    <row r="26" spans="2:20" x14ac:dyDescent="0.15">
      <c r="B26" s="3" t="s">
        <v>33</v>
      </c>
    </row>
    <row r="27" spans="2:20" x14ac:dyDescent="0.15">
      <c r="B27" s="3"/>
    </row>
    <row r="28" spans="2:20" x14ac:dyDescent="0.15">
      <c r="B28" s="6" t="s">
        <v>3</v>
      </c>
      <c r="P28" s="1"/>
      <c r="Q28" s="1"/>
      <c r="R28" s="1"/>
      <c r="S28" s="1"/>
      <c r="T28" s="1"/>
    </row>
    <row r="29" spans="2:20" x14ac:dyDescent="0.15">
      <c r="B29" t="s">
        <v>34</v>
      </c>
      <c r="P29" s="1"/>
      <c r="Q29" s="1"/>
      <c r="R29" s="1"/>
      <c r="S29" s="1"/>
      <c r="T29" s="1"/>
    </row>
    <row r="35" ht="15.75" customHeight="1" x14ac:dyDescent="0.15"/>
  </sheetData>
  <phoneticPr fontId="3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42"/>
  <sheetViews>
    <sheetView zoomScaleNormal="100" workbookViewId="0">
      <selection activeCell="C62" sqref="C62"/>
    </sheetView>
  </sheetViews>
  <sheetFormatPr defaultColWidth="8.875" defaultRowHeight="13.5" x14ac:dyDescent="0.15"/>
  <cols>
    <col min="7" max="7" width="9.875" bestFit="1" customWidth="1"/>
  </cols>
  <sheetData>
    <row r="1" spans="1:21" x14ac:dyDescent="0.15">
      <c r="A1" t="s">
        <v>1</v>
      </c>
    </row>
    <row r="2" spans="1:21" x14ac:dyDescent="0.15">
      <c r="A2" t="s">
        <v>0</v>
      </c>
      <c r="B2" t="s">
        <v>29</v>
      </c>
      <c r="C2" t="s">
        <v>30</v>
      </c>
      <c r="D2" t="s">
        <v>31</v>
      </c>
      <c r="E2" t="s">
        <v>32</v>
      </c>
      <c r="F2" t="s">
        <v>27</v>
      </c>
      <c r="I2" s="8" t="s">
        <v>11</v>
      </c>
      <c r="J2" s="8" t="s">
        <v>12</v>
      </c>
      <c r="K2" s="8">
        <v>2011</v>
      </c>
      <c r="L2" s="8">
        <v>2012</v>
      </c>
      <c r="M2" s="8">
        <v>2013</v>
      </c>
      <c r="N2" s="8">
        <v>2014</v>
      </c>
      <c r="O2" s="8">
        <v>2015</v>
      </c>
      <c r="P2" s="8">
        <v>2016</v>
      </c>
      <c r="Q2" s="8">
        <v>2017</v>
      </c>
      <c r="R2" s="8">
        <v>2018</v>
      </c>
      <c r="S2" s="8">
        <v>2019</v>
      </c>
      <c r="T2" s="8">
        <v>2020</v>
      </c>
      <c r="U2" s="8">
        <v>2021</v>
      </c>
    </row>
    <row r="3" spans="1:21" x14ac:dyDescent="0.15">
      <c r="A3" t="s">
        <v>4</v>
      </c>
      <c r="B3" s="1">
        <v>217105</v>
      </c>
      <c r="C3" s="1">
        <v>253155</v>
      </c>
      <c r="D3" s="1">
        <v>274791</v>
      </c>
      <c r="E3" s="1">
        <v>113467</v>
      </c>
      <c r="F3" s="1">
        <v>65665</v>
      </c>
      <c r="I3" s="8" t="s">
        <v>13</v>
      </c>
      <c r="J3" s="8" t="s">
        <v>14</v>
      </c>
      <c r="K3" s="9">
        <v>172113</v>
      </c>
      <c r="L3" s="9">
        <v>217105</v>
      </c>
      <c r="M3" s="9">
        <v>207688</v>
      </c>
      <c r="N3" s="9">
        <v>233228</v>
      </c>
      <c r="O3" s="9">
        <v>359316</v>
      </c>
      <c r="P3" s="9">
        <v>404208</v>
      </c>
      <c r="Q3" s="9">
        <v>420144</v>
      </c>
      <c r="R3" s="9">
        <v>432147</v>
      </c>
      <c r="S3" s="9">
        <v>452804</v>
      </c>
      <c r="T3" s="9">
        <v>530127</v>
      </c>
      <c r="U3" s="9">
        <v>695946</v>
      </c>
    </row>
    <row r="4" spans="1:21" x14ac:dyDescent="0.15">
      <c r="A4" t="s">
        <v>5</v>
      </c>
      <c r="B4" s="1">
        <v>207688</v>
      </c>
      <c r="C4" s="1">
        <v>277835</v>
      </c>
      <c r="D4" s="1">
        <v>277079</v>
      </c>
      <c r="E4" s="1">
        <v>127330</v>
      </c>
      <c r="F4" s="1">
        <v>66696</v>
      </c>
      <c r="I4" s="8" t="s">
        <v>15</v>
      </c>
      <c r="J4" s="8" t="s">
        <v>16</v>
      </c>
      <c r="K4" s="9">
        <v>62112</v>
      </c>
      <c r="L4" s="9">
        <v>65665</v>
      </c>
      <c r="M4" s="9">
        <v>66696</v>
      </c>
      <c r="N4" s="9">
        <v>64608</v>
      </c>
      <c r="O4" s="9">
        <v>68431</v>
      </c>
      <c r="P4" s="9">
        <v>95956</v>
      </c>
      <c r="Q4" s="9">
        <v>105645</v>
      </c>
      <c r="R4" s="9">
        <v>127603</v>
      </c>
      <c r="S4" s="9">
        <v>137782</v>
      </c>
      <c r="T4" s="9">
        <v>133706</v>
      </c>
      <c r="U4" s="9">
        <v>108799</v>
      </c>
    </row>
    <row r="5" spans="1:21" x14ac:dyDescent="0.15">
      <c r="A5" t="s">
        <v>6</v>
      </c>
      <c r="B5" s="1">
        <v>233228</v>
      </c>
      <c r="C5" s="1">
        <v>300678</v>
      </c>
      <c r="D5" s="1">
        <v>227142</v>
      </c>
      <c r="E5" s="1">
        <v>129786</v>
      </c>
      <c r="F5" s="1">
        <v>64608</v>
      </c>
      <c r="G5" s="1"/>
      <c r="H5" s="1"/>
      <c r="I5" s="8" t="s">
        <v>17</v>
      </c>
      <c r="J5" s="8" t="s">
        <v>18</v>
      </c>
      <c r="K5" s="9">
        <v>238323</v>
      </c>
      <c r="L5" s="9">
        <v>274791</v>
      </c>
      <c r="M5" s="9">
        <v>277079</v>
      </c>
      <c r="N5" s="9">
        <v>227142</v>
      </c>
      <c r="O5" s="9">
        <v>189358</v>
      </c>
      <c r="P5" s="9">
        <v>203087</v>
      </c>
      <c r="Q5" s="9">
        <v>199577</v>
      </c>
      <c r="R5" s="9">
        <v>194525</v>
      </c>
      <c r="S5" s="9">
        <v>179910</v>
      </c>
      <c r="T5" s="9">
        <v>179383</v>
      </c>
      <c r="U5" s="9">
        <v>184372</v>
      </c>
    </row>
    <row r="6" spans="1:21" x14ac:dyDescent="0.15">
      <c r="A6" t="s">
        <v>7</v>
      </c>
      <c r="B6" s="1">
        <v>359316</v>
      </c>
      <c r="C6" s="1">
        <v>298407</v>
      </c>
      <c r="D6" s="1">
        <v>189358</v>
      </c>
      <c r="E6" s="1">
        <v>101873</v>
      </c>
      <c r="F6" s="1">
        <v>68431</v>
      </c>
      <c r="G6" s="1"/>
      <c r="H6" s="1"/>
      <c r="I6" s="8" t="s">
        <v>19</v>
      </c>
      <c r="J6" s="8" t="s">
        <v>20</v>
      </c>
      <c r="K6" s="9">
        <v>94720</v>
      </c>
      <c r="L6" s="9">
        <v>113467</v>
      </c>
      <c r="M6" s="9">
        <v>127330</v>
      </c>
      <c r="N6" s="9">
        <v>129786</v>
      </c>
      <c r="O6" s="9">
        <v>101873</v>
      </c>
      <c r="P6" s="9">
        <v>108875</v>
      </c>
      <c r="Q6" s="9">
        <v>120662</v>
      </c>
      <c r="R6" s="9">
        <v>119012</v>
      </c>
      <c r="S6" s="9">
        <v>125661</v>
      </c>
      <c r="T6" s="9">
        <v>134766</v>
      </c>
      <c r="U6" s="9">
        <v>145882</v>
      </c>
    </row>
    <row r="7" spans="1:21" x14ac:dyDescent="0.15">
      <c r="A7" t="s">
        <v>8</v>
      </c>
      <c r="B7" s="1">
        <v>404208</v>
      </c>
      <c r="C7" s="1">
        <v>303049</v>
      </c>
      <c r="D7" s="1">
        <v>203087</v>
      </c>
      <c r="E7" s="1">
        <v>108875</v>
      </c>
      <c r="F7" s="1">
        <v>95956</v>
      </c>
      <c r="G7" s="1"/>
      <c r="H7" s="1"/>
      <c r="I7" s="8" t="s">
        <v>21</v>
      </c>
      <c r="J7" s="8" t="s">
        <v>22</v>
      </c>
      <c r="K7" s="9">
        <v>224505</v>
      </c>
      <c r="L7" s="9">
        <v>253155</v>
      </c>
      <c r="M7" s="9">
        <v>277835</v>
      </c>
      <c r="N7" s="9">
        <v>300678</v>
      </c>
      <c r="O7" s="9">
        <v>298407</v>
      </c>
      <c r="P7" s="9">
        <v>303049</v>
      </c>
      <c r="Q7" s="9">
        <v>318829</v>
      </c>
      <c r="R7" s="9">
        <v>307759</v>
      </c>
      <c r="S7" s="9">
        <v>354430</v>
      </c>
      <c r="T7" s="9">
        <v>351993</v>
      </c>
      <c r="U7" s="9">
        <v>327307</v>
      </c>
    </row>
    <row r="8" spans="1:21" x14ac:dyDescent="0.15">
      <c r="A8" t="s">
        <v>9</v>
      </c>
      <c r="B8" s="1">
        <v>420144</v>
      </c>
      <c r="C8" s="1">
        <v>318829</v>
      </c>
      <c r="D8" s="1">
        <v>199577</v>
      </c>
      <c r="E8" s="1">
        <v>120662</v>
      </c>
      <c r="F8" s="1">
        <v>105645</v>
      </c>
      <c r="G8" s="1"/>
      <c r="H8" s="1"/>
    </row>
    <row r="9" spans="1:21" x14ac:dyDescent="0.15">
      <c r="A9" t="s">
        <v>10</v>
      </c>
      <c r="B9" s="1">
        <v>432147</v>
      </c>
      <c r="C9" s="1">
        <v>307759</v>
      </c>
      <c r="D9" s="1">
        <v>194525</v>
      </c>
      <c r="E9" s="1">
        <v>119012</v>
      </c>
      <c r="F9" s="1">
        <v>127603</v>
      </c>
      <c r="G9" s="1"/>
      <c r="H9" s="1"/>
    </row>
    <row r="10" spans="1:21" x14ac:dyDescent="0.15">
      <c r="A10">
        <v>2019</v>
      </c>
      <c r="B10" s="1">
        <v>452804</v>
      </c>
      <c r="C10" s="1">
        <v>354430</v>
      </c>
      <c r="D10" s="1">
        <v>179910</v>
      </c>
      <c r="E10" s="1">
        <v>125661</v>
      </c>
      <c r="F10" s="1">
        <v>137782</v>
      </c>
      <c r="G10" s="1"/>
      <c r="H10" s="1"/>
    </row>
    <row r="11" spans="1:21" x14ac:dyDescent="0.15">
      <c r="A11">
        <v>2020</v>
      </c>
      <c r="B11" s="1">
        <v>530127</v>
      </c>
      <c r="C11" s="1">
        <v>351993</v>
      </c>
      <c r="D11" s="1">
        <v>179383</v>
      </c>
      <c r="E11" s="1">
        <v>134766</v>
      </c>
      <c r="F11" s="1">
        <v>133706</v>
      </c>
      <c r="G11" s="1"/>
      <c r="H11" s="1"/>
    </row>
    <row r="12" spans="1:21" x14ac:dyDescent="0.15">
      <c r="A12">
        <v>2021</v>
      </c>
      <c r="B12" s="1">
        <v>695946</v>
      </c>
      <c r="C12" s="1">
        <v>327307</v>
      </c>
      <c r="D12" s="1">
        <v>184372</v>
      </c>
      <c r="E12" s="1">
        <v>145882</v>
      </c>
      <c r="F12" s="1">
        <v>108799</v>
      </c>
      <c r="G12" s="1"/>
      <c r="H12" s="1"/>
    </row>
    <row r="13" spans="1:21" x14ac:dyDescent="0.15">
      <c r="B13" s="1"/>
      <c r="C13" s="8"/>
      <c r="D13" s="1"/>
      <c r="E13" s="1"/>
      <c r="F13" s="8"/>
      <c r="G13" s="1"/>
      <c r="H13" s="1"/>
    </row>
    <row r="14" spans="1:21" x14ac:dyDescent="0.15">
      <c r="G14" s="1"/>
      <c r="H14" s="1"/>
    </row>
    <row r="16" spans="1:21" x14ac:dyDescent="0.15">
      <c r="B16" s="7"/>
      <c r="C16" s="7"/>
      <c r="D16" s="7"/>
      <c r="E16" s="7"/>
      <c r="F16" s="7"/>
      <c r="G16" s="7"/>
      <c r="H16" s="7"/>
      <c r="I16" s="7"/>
      <c r="J16" s="7"/>
    </row>
    <row r="19" s="2" customFormat="1" ht="18" customHeight="1" x14ac:dyDescent="0.15"/>
    <row r="38" spans="9:12" x14ac:dyDescent="0.15">
      <c r="I38" s="1"/>
      <c r="J38" s="1"/>
      <c r="K38" s="1"/>
      <c r="L38" s="1"/>
    </row>
    <row r="39" spans="9:12" x14ac:dyDescent="0.15">
      <c r="I39" s="1"/>
      <c r="J39" s="1"/>
      <c r="K39" s="1"/>
      <c r="L39" s="1"/>
    </row>
    <row r="40" spans="9:12" x14ac:dyDescent="0.15">
      <c r="I40" s="1"/>
      <c r="J40" s="1"/>
      <c r="K40" s="1"/>
      <c r="L40" s="1"/>
    </row>
    <row r="41" spans="9:12" x14ac:dyDescent="0.15">
      <c r="I41" s="1"/>
      <c r="J41" s="1"/>
      <c r="K41" s="1"/>
      <c r="L41" s="1"/>
    </row>
    <row r="42" spans="9:12" x14ac:dyDescent="0.15">
      <c r="I42" s="1"/>
      <c r="J42" s="1"/>
      <c r="K42" s="1"/>
      <c r="L42" s="1"/>
    </row>
  </sheetData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1-2-5図　IP5の特許登録件数</vt:lpstr>
      <vt:lpstr>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2016-04-05T06:32:48Z</dcterms:created>
  <dcterms:modified xsi:type="dcterms:W3CDTF">2023-03-31T04:47:27Z</dcterms:modified>
</cp:coreProperties>
</file>