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CADA952-3A5F-42E3-B803-77DE291BE275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11図 ID5の意匠登録の意匠数" sheetId="3" r:id="rId1"/>
    <sheet name="データ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<sst xmlns="http://schemas.openxmlformats.org/spreadsheetml/2006/main" count="17" uniqueCount="17">
  <si>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2"/>
  </si>
  <si>
    <t>資料:</t>
  </si>
  <si>
    <t>Source:</t>
  </si>
  <si>
    <t>Figure 1-2-11: Number of Designs in Design Registrations Filed with the ID5 Offices</t>
    <phoneticPr fontId="1"/>
  </si>
  <si>
    <t>KIPO/韓国特許庁</t>
    <phoneticPr fontId="1"/>
  </si>
  <si>
    <t>JPO/日本国特許庁</t>
    <phoneticPr fontId="1"/>
  </si>
  <si>
    <t>EUIPO/欧州連合知的財産庁</t>
    <phoneticPr fontId="1"/>
  </si>
  <si>
    <t>1-2-11図：ID5の意匠登録の意匠数</t>
    <phoneticPr fontId="1"/>
  </si>
  <si>
    <t>CNIPA/中国国家知識産権局</t>
  </si>
  <si>
    <t>USPTO/米国特許商標庁</t>
  </si>
  <si>
    <t>・This figure was prepared by the JPO based on the WIPO Intellectual Property Statistics for EUIPO, KIPO, CNIPA, and USPTO.</t>
    <phoneticPr fontId="1"/>
  </si>
  <si>
    <t>・EUIPO, KIPO, CNIPA, USPTO: WIPO Intellectual Property Statisticsを基に特許庁作成</t>
    <phoneticPr fontId="1"/>
  </si>
  <si>
    <t>CNIPA/中国国家知識産権局
(China/中国)</t>
    <rPh sb="23" eb="25">
      <t>チュウゴク</t>
    </rPh>
    <phoneticPr fontId="1"/>
  </si>
  <si>
    <t>EUIPO/欧州連合知的財産庁
(Europe/欧州)</t>
    <rPh sb="24" eb="26">
      <t>オウシュウ</t>
    </rPh>
    <phoneticPr fontId="1"/>
  </si>
  <si>
    <t>KIPO/韓国特許庁
(Korea/韓国)</t>
    <rPh sb="18" eb="20">
      <t>カンコク</t>
    </rPh>
    <phoneticPr fontId="1"/>
  </si>
  <si>
    <t>USPTO/米国特許商標庁
(US/米国)</t>
    <rPh sb="18" eb="20">
      <t>ベイコク</t>
    </rPh>
    <phoneticPr fontId="1"/>
  </si>
  <si>
    <t>JPO/日本国特許庁
(Japan/日本)</t>
    <rPh sb="18" eb="20">
      <t>ニホン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</si>
</sst>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color rgb="FF595959"/>
      <name val="ＭＳ Ｐゴシック"/>
      <family val="2"/>
      <charset val="128"/>
    </font>
    <font>
      <strike/>
      <sz val="11"/>
      <color rgb="FFFF0000"/>
      <name val="ＭＳ Ｐゴシック"/>
      <family val="2"/>
      <charset val="128"/>
    </font>
    <font>
      <strike/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1">
      <alignment vertical="center"/>
    </xf>
    <xf numFmtId="176" fontId="3" fillId="0" borderId="0" xfId="1" applyNumberForma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>
      <alignment vertical="center"/>
    </xf>
    <xf numFmtId="0" fontId="7" fillId="0" borderId="0" xfId="0" applyFont="1" applyAlignment="1">
      <alignment horizontal="left" vertical="center" readingOrder="1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1" applyAlignment="1">
      <alignment vertical="center" wrapText="1"/>
    </xf>
    <xf numFmtId="176" fontId="3" fillId="0" borderId="1" xfId="1" applyNumberForma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1" xr:uid="{00000000-0005-0000-0000-000029000000}"/>
    <cellStyle name="良い" xfId="7" builtinId="26" customBuiltin="1"/>
  </cellStyles>
  <dxfs count="0"/>
  <tableStyles count="0" defaultTableStyle="TableStyleMedium2" defaultPivotStyle="PivotStyleLight16"/>
  <colors>
    <mruColors>
      <color rgb="FF9FD9F6"/>
      <color rgb="FFCCFF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563558003309397E-2"/>
          <c:y val="0.10855335482555013"/>
          <c:w val="0.55965469280137192"/>
          <c:h val="0.7621883310053673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
(China/中国)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412467</c:v>
                </c:pt>
                <c:pt idx="1">
                  <c:v>361576</c:v>
                </c:pt>
                <c:pt idx="2">
                  <c:v>482659</c:v>
                </c:pt>
                <c:pt idx="3">
                  <c:v>446135</c:v>
                </c:pt>
                <c:pt idx="4">
                  <c:v>442996</c:v>
                </c:pt>
                <c:pt idx="5">
                  <c:v>536251</c:v>
                </c:pt>
                <c:pt idx="6">
                  <c:v>556529</c:v>
                </c:pt>
                <c:pt idx="7">
                  <c:v>731918</c:v>
                </c:pt>
                <c:pt idx="8">
                  <c:v>785521</c:v>
                </c:pt>
                <c:pt idx="9">
                  <c:v>723354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1F-42CD-BE1C-F3D0704B1391}"/>
            </c:ext>
          </c:extLst>
        </c:ser>
        <c:ser>
          <c:idx val="4"/>
          <c:order val="1"/>
          <c:tx>
            <c:strRef>
              <c:f>データ!$C$2</c:f>
              <c:strCache>
                <c:ptCount val="1"/>
                <c:pt idx="0">
                  <c:v>EUIPO/欧州連合知的財産庁
(Europe/欧州)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93637</c:v>
                </c:pt>
                <c:pt idx="1">
                  <c:v>94851</c:v>
                </c:pt>
                <c:pt idx="2">
                  <c:v>94718</c:v>
                </c:pt>
                <c:pt idx="3">
                  <c:v>102389</c:v>
                </c:pt>
                <c:pt idx="4">
                  <c:v>109450</c:v>
                </c:pt>
                <c:pt idx="5">
                  <c:v>105116</c:v>
                </c:pt>
                <c:pt idx="6">
                  <c:v>107514</c:v>
                </c:pt>
                <c:pt idx="7">
                  <c:v>114401</c:v>
                </c:pt>
                <c:pt idx="8">
                  <c:v>115613</c:v>
                </c:pt>
                <c:pt idx="9">
                  <c:v>106519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F-42CD-BE1C-F3D0704B1391}"/>
            </c:ext>
          </c:extLst>
        </c:ser>
        <c:ser>
          <c:idx val="3"/>
          <c:order val="2"/>
          <c:tx>
            <c:strRef>
              <c:f>データ!$D$2</c:f>
              <c:strCache>
                <c:ptCount val="1"/>
                <c:pt idx="0">
                  <c:v>KIPO/韓国特許庁
(Korea/韓国)</c:v>
                </c:pt>
              </c:strCache>
            </c:strRef>
          </c:tx>
          <c:marker>
            <c:symbol val="circle"/>
            <c:size val="6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49039</c:v>
                </c:pt>
                <c:pt idx="1">
                  <c:v>57207</c:v>
                </c:pt>
                <c:pt idx="2">
                  <c:v>56444</c:v>
                </c:pt>
                <c:pt idx="3">
                  <c:v>56787</c:v>
                </c:pt>
                <c:pt idx="4">
                  <c:v>50106</c:v>
                </c:pt>
                <c:pt idx="5">
                  <c:v>50678</c:v>
                </c:pt>
                <c:pt idx="6">
                  <c:v>53189</c:v>
                </c:pt>
                <c:pt idx="7">
                  <c:v>52055</c:v>
                </c:pt>
                <c:pt idx="8">
                  <c:v>57796</c:v>
                </c:pt>
                <c:pt idx="9">
                  <c:v>55443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F-42CD-BE1C-F3D0704B1391}"/>
            </c:ext>
          </c:extLst>
        </c:ser>
        <c:ser>
          <c:idx val="1"/>
          <c:order val="3"/>
          <c:tx>
            <c:strRef>
              <c:f>データ!$E$2</c:f>
              <c:strCache>
                <c:ptCount val="1"/>
                <c:pt idx="0">
                  <c:v>USPTO/米国特許商標庁
(US/米国)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23468</c:v>
                </c:pt>
                <c:pt idx="1">
                  <c:v>23657</c:v>
                </c:pt>
                <c:pt idx="2">
                  <c:v>27673</c:v>
                </c:pt>
                <c:pt idx="3">
                  <c:v>33299</c:v>
                </c:pt>
                <c:pt idx="4">
                  <c:v>34808</c:v>
                </c:pt>
                <c:pt idx="5">
                  <c:v>33449</c:v>
                </c:pt>
                <c:pt idx="6">
                  <c:v>37121</c:v>
                </c:pt>
                <c:pt idx="7">
                  <c:v>41488</c:v>
                </c:pt>
                <c:pt idx="8">
                  <c:v>36347</c:v>
                </c:pt>
                <c:pt idx="9">
                  <c:v>39121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F-42CD-BE1C-F3D0704B1391}"/>
            </c:ext>
          </c:extLst>
        </c:ser>
        <c:ser>
          <c:idx val="2"/>
          <c:order val="4"/>
          <c:tx>
            <c:strRef>
              <c:f>データ!$F$2</c:f>
              <c:strCache>
                <c:ptCount val="1"/>
                <c:pt idx="0">
                  <c:v>JPO/日本国特許庁
(Japan/日本)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circle"/>
            <c:size val="6"/>
            <c:spPr>
              <a:solidFill>
                <a:srgbClr val="FF99FF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28288</c:v>
                </c:pt>
                <c:pt idx="1">
                  <c:v>27306</c:v>
                </c:pt>
                <c:pt idx="2">
                  <c:v>27232</c:v>
                </c:pt>
                <c:pt idx="3">
                  <c:v>27261</c:v>
                </c:pt>
                <c:pt idx="4">
                  <c:v>27995</c:v>
                </c:pt>
                <c:pt idx="5">
                  <c:v>27967</c:v>
                </c:pt>
                <c:pt idx="6">
                  <c:v>28311</c:v>
                </c:pt>
                <c:pt idx="7">
                  <c:v>27839</c:v>
                </c:pt>
                <c:pt idx="8">
                  <c:v>28289</c:v>
                </c:pt>
                <c:pt idx="9">
                  <c:v>30515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F-42CD-BE1C-F3D0704B1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32456"/>
        <c:axId val="142038336"/>
      </c:lineChart>
      <c:catAx>
        <c:axId val="3300324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67188788721341919"/>
              <c:y val="0.89978342536084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42038336"/>
        <c:crosses val="autoZero"/>
        <c:auto val="1"/>
        <c:lblAlgn val="ctr"/>
        <c:lblOffset val="100"/>
        <c:noMultiLvlLbl val="0"/>
      </c:catAx>
      <c:valAx>
        <c:axId val="14203833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300324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en-US" b="0"/>
                    <a:t>Thousand / </a:t>
                  </a:r>
                  <a:r>
                    <a:rPr lang="ja-JP" altLang="en-US" b="0"/>
                    <a:t>千件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1162458525949"/>
          <c:y val="0.35393067386215693"/>
          <c:w val="0.30300172492135563"/>
          <c:h val="0.3306373426187112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2</xdr:row>
      <xdr:rowOff>81643</xdr:rowOff>
    </xdr:from>
    <xdr:to>
      <xdr:col>8</xdr:col>
      <xdr:colOff>200024</xdr:colOff>
      <xdr:row>35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2"/>
  <sheetViews>
    <sheetView tabSelected="1" zoomScaleNormal="100" workbookViewId="0"/>
  </sheetViews>
  <sheetFormatPr defaultColWidth="9" defaultRowHeight="13.5" x14ac:dyDescent="0.4"/>
  <cols>
    <col min="1" max="1" width="9" style="1"/>
    <col min="2" max="2" width="27.625" style="1" customWidth="1"/>
    <col min="3" max="7" width="9" style="1"/>
    <col min="8" max="8" width="9.625" style="1" bestFit="1" customWidth="1"/>
    <col min="9" max="16384" width="9" style="1"/>
  </cols>
  <sheetData>
    <row r="1" spans="2:13" x14ac:dyDescent="0.4">
      <c r="B1" s="6" t="s">
        <v>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 x14ac:dyDescent="0.4">
      <c r="B2" s="5" t="s">
        <v>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x14ac:dyDescent="0.4">
      <c r="B5" s="6"/>
      <c r="C5" s="6"/>
      <c r="D5" s="6"/>
      <c r="E5" s="6"/>
      <c r="F5" s="6"/>
      <c r="G5" s="6"/>
      <c r="H5" s="7"/>
      <c r="I5" s="7"/>
      <c r="J5" s="6"/>
      <c r="K5" s="6"/>
      <c r="L5" s="6"/>
      <c r="M5" s="6"/>
    </row>
    <row r="6" spans="2:13" x14ac:dyDescent="0.4">
      <c r="B6" s="6"/>
      <c r="C6" s="6"/>
      <c r="D6" s="6"/>
      <c r="E6" s="6"/>
      <c r="F6" s="6"/>
      <c r="G6" s="6"/>
      <c r="H6" s="7"/>
      <c r="I6" s="7"/>
      <c r="J6" s="6"/>
      <c r="K6" s="6"/>
      <c r="L6" s="6"/>
      <c r="M6" s="6"/>
    </row>
    <row r="7" spans="2:13" x14ac:dyDescent="0.4">
      <c r="B7" s="6"/>
      <c r="C7" s="6"/>
      <c r="D7" s="6"/>
      <c r="E7" s="6"/>
      <c r="F7" s="6"/>
      <c r="G7" s="6"/>
      <c r="H7" s="7"/>
      <c r="I7" s="7"/>
      <c r="J7" s="6"/>
      <c r="K7" s="6"/>
      <c r="L7" s="6"/>
      <c r="M7" s="6"/>
    </row>
    <row r="8" spans="2:13" x14ac:dyDescent="0.4">
      <c r="B8" s="6"/>
      <c r="C8" s="6"/>
      <c r="D8" s="6"/>
      <c r="E8" s="6"/>
      <c r="F8" s="6"/>
      <c r="G8" s="6"/>
      <c r="H8" s="7"/>
      <c r="I8" s="7"/>
      <c r="J8" s="6"/>
      <c r="K8" s="6"/>
      <c r="L8" s="6"/>
      <c r="M8" s="6"/>
    </row>
    <row r="9" spans="2:13" x14ac:dyDescent="0.4">
      <c r="B9" s="6"/>
      <c r="C9" s="6"/>
      <c r="D9" s="6"/>
      <c r="E9" s="6"/>
      <c r="F9" s="6"/>
      <c r="G9" s="6"/>
      <c r="H9" s="7"/>
      <c r="I9" s="7"/>
      <c r="J9" s="6"/>
      <c r="K9" s="6"/>
      <c r="L9" s="6"/>
      <c r="M9" s="6"/>
    </row>
    <row r="10" spans="2:13" x14ac:dyDescent="0.4">
      <c r="B10" s="6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</row>
    <row r="11" spans="2:13" x14ac:dyDescent="0.4">
      <c r="B11" s="6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</row>
    <row r="12" spans="2:13" x14ac:dyDescent="0.4">
      <c r="B12" s="6"/>
      <c r="C12" s="6"/>
      <c r="D12" s="6"/>
      <c r="E12" s="6"/>
      <c r="F12" s="6"/>
      <c r="G12" s="6"/>
      <c r="H12" s="7"/>
      <c r="I12" s="7"/>
      <c r="J12" s="6"/>
      <c r="K12" s="6"/>
      <c r="L12" s="6"/>
      <c r="M12" s="6"/>
    </row>
    <row r="13" spans="2:13" x14ac:dyDescent="0.4">
      <c r="B13" s="6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</row>
    <row r="14" spans="2:13" x14ac:dyDescent="0.4">
      <c r="B14" s="6"/>
      <c r="C14" s="6"/>
      <c r="D14" s="6"/>
      <c r="E14" s="6"/>
      <c r="F14" s="6"/>
      <c r="G14" s="6"/>
      <c r="H14" s="7"/>
      <c r="I14" s="7"/>
      <c r="J14" s="6"/>
      <c r="K14" s="6"/>
      <c r="L14" s="6"/>
      <c r="M14" s="6"/>
    </row>
    <row r="15" spans="2:13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2:13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3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37" spans="2:13" x14ac:dyDescent="0.4">
      <c r="B37" s="11"/>
      <c r="C37" s="16">
        <v>2013</v>
      </c>
      <c r="D37" s="16">
        <v>2014</v>
      </c>
      <c r="E37" s="16">
        <v>2015</v>
      </c>
      <c r="F37" s="16">
        <v>2016</v>
      </c>
      <c r="G37" s="16">
        <v>2017</v>
      </c>
      <c r="H37" s="16">
        <v>2018</v>
      </c>
      <c r="I37" s="16">
        <v>2019</v>
      </c>
      <c r="J37" s="16">
        <v>2020</v>
      </c>
      <c r="K37" s="16">
        <v>2021</v>
      </c>
      <c r="L37" s="16">
        <v>2022</v>
      </c>
      <c r="M37" s="6"/>
    </row>
    <row r="38" spans="2:13" x14ac:dyDescent="0.4">
      <c r="B38" s="12" t="s">
        <v>8</v>
      </c>
      <c r="C38" s="15">
        <v>412467</v>
      </c>
      <c r="D38" s="15">
        <v>361576</v>
      </c>
      <c r="E38" s="15">
        <v>482659</v>
      </c>
      <c r="F38" s="15">
        <v>446135</v>
      </c>
      <c r="G38" s="15">
        <v>442996</v>
      </c>
      <c r="H38" s="15">
        <v>536251</v>
      </c>
      <c r="I38" s="15">
        <v>556529</v>
      </c>
      <c r="J38" s="15">
        <v>731918</v>
      </c>
      <c r="K38" s="15">
        <v>785521</v>
      </c>
      <c r="L38" s="15">
        <v>723354</v>
      </c>
      <c r="M38" s="6"/>
    </row>
    <row r="39" spans="2:13" x14ac:dyDescent="0.4">
      <c r="B39" s="13" t="s">
        <v>6</v>
      </c>
      <c r="C39" s="15">
        <v>93637</v>
      </c>
      <c r="D39" s="15">
        <v>94851</v>
      </c>
      <c r="E39" s="15">
        <v>94718</v>
      </c>
      <c r="F39" s="15">
        <v>102389</v>
      </c>
      <c r="G39" s="15">
        <v>109450</v>
      </c>
      <c r="H39" s="15">
        <v>105116</v>
      </c>
      <c r="I39" s="15">
        <v>107514</v>
      </c>
      <c r="J39" s="15">
        <v>114401</v>
      </c>
      <c r="K39" s="15">
        <v>115613</v>
      </c>
      <c r="L39" s="15">
        <v>106519</v>
      </c>
      <c r="M39" s="6"/>
    </row>
    <row r="40" spans="2:13" x14ac:dyDescent="0.4">
      <c r="B40" s="13" t="s">
        <v>4</v>
      </c>
      <c r="C40" s="15">
        <v>49039</v>
      </c>
      <c r="D40" s="15">
        <v>57207</v>
      </c>
      <c r="E40" s="15">
        <v>56444</v>
      </c>
      <c r="F40" s="15">
        <v>56787</v>
      </c>
      <c r="G40" s="15">
        <v>50106</v>
      </c>
      <c r="H40" s="15">
        <v>50678</v>
      </c>
      <c r="I40" s="15">
        <v>53189</v>
      </c>
      <c r="J40" s="15">
        <v>52055</v>
      </c>
      <c r="K40" s="15">
        <v>57796</v>
      </c>
      <c r="L40" s="15">
        <v>55443</v>
      </c>
      <c r="M40" s="6"/>
    </row>
    <row r="41" spans="2:13" x14ac:dyDescent="0.4">
      <c r="B41" s="13" t="s">
        <v>9</v>
      </c>
      <c r="C41" s="15">
        <v>23468</v>
      </c>
      <c r="D41" s="15">
        <v>23657</v>
      </c>
      <c r="E41" s="15">
        <v>27673</v>
      </c>
      <c r="F41" s="15">
        <v>33299</v>
      </c>
      <c r="G41" s="15">
        <v>34808</v>
      </c>
      <c r="H41" s="15">
        <v>33449</v>
      </c>
      <c r="I41" s="15">
        <v>37121</v>
      </c>
      <c r="J41" s="15">
        <v>41488</v>
      </c>
      <c r="K41" s="15">
        <v>36347</v>
      </c>
      <c r="L41" s="15">
        <v>39121</v>
      </c>
      <c r="M41" s="6"/>
    </row>
    <row r="42" spans="2:13" x14ac:dyDescent="0.4">
      <c r="B42" s="13" t="s">
        <v>5</v>
      </c>
      <c r="C42" s="15">
        <v>28288</v>
      </c>
      <c r="D42" s="15">
        <v>27306</v>
      </c>
      <c r="E42" s="15">
        <v>27232</v>
      </c>
      <c r="F42" s="15">
        <v>27261</v>
      </c>
      <c r="G42" s="15">
        <v>27995</v>
      </c>
      <c r="H42" s="15">
        <v>27967</v>
      </c>
      <c r="I42" s="15">
        <v>28311</v>
      </c>
      <c r="J42" s="15">
        <v>27839</v>
      </c>
      <c r="K42" s="15">
        <v>28289</v>
      </c>
      <c r="L42" s="15">
        <v>30515</v>
      </c>
      <c r="M42" s="6"/>
    </row>
    <row r="43" spans="2:13" x14ac:dyDescent="0.4">
      <c r="B43" s="5"/>
      <c r="C43" s="5"/>
      <c r="D43" s="5"/>
      <c r="E43" s="5"/>
      <c r="F43" s="5"/>
      <c r="G43" s="5"/>
      <c r="H43" s="5"/>
      <c r="I43" s="5"/>
      <c r="J43" s="5"/>
      <c r="K43" s="8"/>
      <c r="L43" s="5"/>
      <c r="M43" s="6"/>
    </row>
    <row r="44" spans="2:13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2:13" x14ac:dyDescent="0.4">
      <c r="B45" s="6" t="s">
        <v>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2:13" x14ac:dyDescent="0.4">
      <c r="B46" s="6" t="s">
        <v>10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2:13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2:13" x14ac:dyDescent="0.4">
      <c r="B48" s="6" t="s">
        <v>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2:13" x14ac:dyDescent="0.4">
      <c r="B49" s="6" t="s">
        <v>11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x14ac:dyDescent="0.4"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x14ac:dyDescent="0.4">
      <c r="B52" s="1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</sheetData>
  <phoneticPr fontId="1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zoomScaleNormal="100" workbookViewId="0">
      <selection activeCell="E12" sqref="E12"/>
    </sheetView>
  </sheetViews>
  <sheetFormatPr defaultColWidth="9" defaultRowHeight="13.5" x14ac:dyDescent="0.4"/>
  <cols>
    <col min="1" max="1" width="9" style="1"/>
    <col min="2" max="6" width="24.125" style="1" customWidth="1"/>
    <col min="7" max="16384" width="9" style="1"/>
  </cols>
  <sheetData>
    <row r="2" spans="1:6" ht="27" x14ac:dyDescent="0.4">
      <c r="A2" s="1" t="s">
        <v>0</v>
      </c>
      <c r="B2" s="14" t="s">
        <v>12</v>
      </c>
      <c r="C2" s="14" t="s">
        <v>13</v>
      </c>
      <c r="D2" s="14" t="s">
        <v>14</v>
      </c>
      <c r="E2" s="14" t="s">
        <v>15</v>
      </c>
      <c r="F2" s="14" t="s">
        <v>16</v>
      </c>
    </row>
    <row r="3" spans="1:6" x14ac:dyDescent="0.4">
      <c r="A3" s="1">
        <v>2013</v>
      </c>
      <c r="B3" s="2">
        <v>412467</v>
      </c>
      <c r="C3" s="2">
        <v>93637</v>
      </c>
      <c r="D3" s="2">
        <v>49039</v>
      </c>
      <c r="E3" s="2">
        <v>23468</v>
      </c>
      <c r="F3" s="2">
        <v>28288</v>
      </c>
    </row>
    <row r="4" spans="1:6" x14ac:dyDescent="0.4">
      <c r="A4" s="1">
        <v>2014</v>
      </c>
      <c r="B4" s="2">
        <v>361576</v>
      </c>
      <c r="C4" s="2">
        <v>94851</v>
      </c>
      <c r="D4" s="2">
        <v>57207</v>
      </c>
      <c r="E4" s="2">
        <v>23657</v>
      </c>
      <c r="F4" s="2">
        <v>27306</v>
      </c>
    </row>
    <row r="5" spans="1:6" x14ac:dyDescent="0.4">
      <c r="A5" s="1">
        <v>2015</v>
      </c>
      <c r="B5" s="2">
        <v>482659</v>
      </c>
      <c r="C5" s="2">
        <v>94718</v>
      </c>
      <c r="D5" s="2">
        <v>56444</v>
      </c>
      <c r="E5" s="2">
        <v>27673</v>
      </c>
      <c r="F5" s="2">
        <v>27232</v>
      </c>
    </row>
    <row r="6" spans="1:6" x14ac:dyDescent="0.4">
      <c r="A6" s="1">
        <v>2016</v>
      </c>
      <c r="B6" s="2">
        <v>446135</v>
      </c>
      <c r="C6" s="2">
        <v>102389</v>
      </c>
      <c r="D6" s="2">
        <v>56787</v>
      </c>
      <c r="E6" s="2">
        <v>33299</v>
      </c>
      <c r="F6" s="2">
        <v>27261</v>
      </c>
    </row>
    <row r="7" spans="1:6" x14ac:dyDescent="0.4">
      <c r="A7" s="1">
        <v>2017</v>
      </c>
      <c r="B7" s="2">
        <v>442996</v>
      </c>
      <c r="C7" s="2">
        <v>109450</v>
      </c>
      <c r="D7" s="2">
        <v>50106</v>
      </c>
      <c r="E7" s="2">
        <v>34808</v>
      </c>
      <c r="F7" s="2">
        <v>27995</v>
      </c>
    </row>
    <row r="8" spans="1:6" x14ac:dyDescent="0.4">
      <c r="A8" s="1">
        <v>2018</v>
      </c>
      <c r="B8" s="2">
        <v>536251</v>
      </c>
      <c r="C8" s="2">
        <v>105116</v>
      </c>
      <c r="D8" s="2">
        <v>50678</v>
      </c>
      <c r="E8" s="2">
        <v>33449</v>
      </c>
      <c r="F8" s="2">
        <v>27967</v>
      </c>
    </row>
    <row r="9" spans="1:6" x14ac:dyDescent="0.4">
      <c r="A9" s="1">
        <v>2019</v>
      </c>
      <c r="B9" s="2">
        <v>556529</v>
      </c>
      <c r="C9" s="2">
        <v>107514</v>
      </c>
      <c r="D9" s="2">
        <v>53189</v>
      </c>
      <c r="E9" s="2">
        <v>37121</v>
      </c>
      <c r="F9" s="2">
        <v>28311</v>
      </c>
    </row>
    <row r="10" spans="1:6" x14ac:dyDescent="0.4">
      <c r="A10" s="1">
        <v>2020</v>
      </c>
      <c r="B10" s="2">
        <v>731918</v>
      </c>
      <c r="C10" s="2">
        <v>114401</v>
      </c>
      <c r="D10" s="2">
        <v>52055</v>
      </c>
      <c r="E10" s="2">
        <v>41488</v>
      </c>
      <c r="F10" s="2">
        <v>27839</v>
      </c>
    </row>
    <row r="11" spans="1:6" x14ac:dyDescent="0.4">
      <c r="A11" s="1">
        <v>2021</v>
      </c>
      <c r="B11" s="2">
        <v>785521</v>
      </c>
      <c r="C11" s="2">
        <v>115613</v>
      </c>
      <c r="D11" s="2">
        <v>57796</v>
      </c>
      <c r="E11" s="2">
        <v>36347</v>
      </c>
      <c r="F11" s="2">
        <v>28289</v>
      </c>
    </row>
    <row r="12" spans="1:6" x14ac:dyDescent="0.4">
      <c r="A12" s="1">
        <v>2022</v>
      </c>
      <c r="B12" s="2">
        <v>723354</v>
      </c>
      <c r="C12" s="2">
        <v>106519</v>
      </c>
      <c r="D12" s="2">
        <v>55443</v>
      </c>
      <c r="E12" s="2">
        <v>39121</v>
      </c>
      <c r="F12" s="2">
        <v>30515</v>
      </c>
    </row>
    <row r="13" spans="1:6" x14ac:dyDescent="0.4">
      <c r="B13" s="2"/>
      <c r="C13" s="2"/>
      <c r="D13" s="2"/>
      <c r="E13" s="2"/>
      <c r="F13" s="2"/>
    </row>
    <row r="32" ht="42" customHeight="1" x14ac:dyDescent="0.4"/>
    <row r="34" spans="1:1" ht="30" customHeight="1" x14ac:dyDescent="0.4">
      <c r="A34" s="3"/>
    </row>
    <row r="35" spans="1:1" ht="53.45" customHeight="1" x14ac:dyDescent="0.4">
      <c r="A35" s="4"/>
    </row>
  </sheetData>
  <phoneticPr fontI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1-2-11図 ID5の意匠登録の意匠数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2024-09-11T04:23:17Z</dcterms:created>
  <dcterms:modified xsi:type="dcterms:W3CDTF">2024-09-11T04:23:22Z</dcterms:modified>
</cp:coreProperties>
</file>