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BB1F08F-48D4-4CB2-90AF-64EDA76580CD}" xr6:coauthVersionLast="47" xr6:coauthVersionMax="47" xr10:uidLastSave="{00000000-0000-0000-0000-000000000000}"/>
  <bookViews>
    <workbookView xWindow="30570" yWindow="1755" windowWidth="21600" windowHeight="11385" xr2:uid="{00000000-000D-0000-FFFF-FFFF00000000}"/>
  </bookViews>
  <sheets>
    <sheet name="1-2-17図 TM5の商標登録件数" sheetId="2" r:id="rId1"/>
    <sheet name="データ" sheetId="1" r:id="rId2"/>
  </sheets>
  <definedNames>
    <definedName name="_xlnm.Print_Area" localSheetId="0">'1-2-17図 TM5の商標登録件数'!$A$1:$L$69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<sst xmlns="http://schemas.openxmlformats.org/spreadsheetml/2006/main" count="22" uniqueCount="22">
  <si>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備考:</t>
  </si>
  <si>
    <t>資料:</t>
  </si>
  <si>
    <t>Note:</t>
  </si>
  <si>
    <t>Source:</t>
  </si>
  <si>
    <t>Figure 1-2-17: Number of Trademark Registrations Filed with the TM5 Offices</t>
    <phoneticPr fontId="1"/>
  </si>
  <si>
    <t>（Thousand / 千件）</t>
    <phoneticPr fontId="1"/>
  </si>
  <si>
    <t>・EUIPO,KIPO,USPTO:WIPO Intellectual Property Statisticsを基に特許庁作成</t>
    <phoneticPr fontId="1"/>
  </si>
  <si>
    <t>1-2-17図：TM5の商標登録件数</t>
    <phoneticPr fontId="1"/>
  </si>
  <si>
    <t>CNIPA/中国国家知識産権局</t>
    <phoneticPr fontId="1"/>
  </si>
  <si>
    <t>USPTO/米国特許商標庁</t>
    <phoneticPr fontId="1"/>
  </si>
  <si>
    <t>KIPO/韓国特許庁</t>
    <phoneticPr fontId="1"/>
  </si>
  <si>
    <t>EUIPO/欧州連合知的財産庁</t>
    <phoneticPr fontId="1"/>
  </si>
  <si>
    <t>JPO/日本国特許庁</t>
    <phoneticPr fontId="1"/>
  </si>
  <si>
    <t>CNIPA/中国国家知識産権局
（China/中国）</t>
    <rPh sb="23" eb="25">
      <t>チュウゴク</t>
    </rPh>
    <phoneticPr fontId="6"/>
  </si>
  <si>
    <t>USPTO/米国特許商標庁
（US/米国）</t>
    <rPh sb="18" eb="20">
      <t>ベイコク</t>
    </rPh>
    <phoneticPr fontId="6"/>
  </si>
  <si>
    <t>KIPO/韓国特許庁
（Korea/韓国）</t>
    <rPh sb="18" eb="20">
      <t>カンコク</t>
    </rPh>
    <phoneticPr fontId="6"/>
  </si>
  <si>
    <t>EUIPO/欧州連合知的財産庁
（Europe/欧州）</t>
    <rPh sb="24" eb="26">
      <t>オウシュウ</t>
    </rPh>
    <phoneticPr fontId="6"/>
  </si>
  <si>
    <t>JPO/日本国特許庁
（Japan/日本）</t>
    <rPh sb="18" eb="20">
      <t>ニホン</t>
    </rPh>
    <phoneticPr fontId="6"/>
  </si>
  <si>
    <t>・See the right axis for CNIPA numbers. As the CNIPA does not publish the number of applications, the numerical values are the number of application classes.</t>
    <phoneticPr fontId="1"/>
  </si>
  <si>
    <t>・CNIPA:中国商標戦略年度発展報告（2013～2017年）及びTM5におけるReport for Common Statistical Indicators（2018～2022年）を基に特許庁作成</t>
    <rPh sb="31" eb="32">
      <t>オヨ</t>
    </rPh>
    <rPh sb="90" eb="91">
      <t>ネン</t>
    </rPh>
    <phoneticPr fontId="1"/>
  </si>
  <si>
    <t>・CNIPAの件数は右軸で示す。CNIPAは出願件数での公表はしていないため、数値は出願区分数。</t>
    <phoneticPr fontId="1"/>
  </si>
  <si>
    <r>
      <t>・This figure was prepared by the JPO based on the WIPO Intellectual Property Statistics for EUIPO, KIPO, and USPTO, and on the Annual Development Report on China's Trademark Strategy (201</t>
    </r>
    <r>
      <rPr>
        <sz val="11"/>
        <color rgb="FF00B050"/>
        <rFont val="ＭＳ Ｐゴシック"/>
        <family val="2"/>
        <charset val="128"/>
      </rPr>
      <t>3</t>
    </r>
    <r>
      <rPr>
        <sz val="11"/>
        <rFont val="ＭＳ Ｐゴシック"/>
        <family val="3"/>
        <charset val="128"/>
      </rPr>
      <t>-2017) and the TM5's Report for Common Statistical Indicators (2018-202</t>
    </r>
    <r>
      <rPr>
        <sz val="11"/>
        <color rgb="FF00B050"/>
        <rFont val="ＭＳ Ｐゴシック"/>
        <family val="2"/>
        <charset val="128"/>
      </rPr>
      <t>2</t>
    </r>
    <r>
      <rPr>
        <sz val="11"/>
        <rFont val="ＭＳ Ｐゴシック"/>
        <family val="3"/>
        <charset val="128"/>
      </rPr>
      <t>) for CNIPA.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</si>
</sst>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,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00B05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8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9FD9F6"/>
      <color rgb="FFFF99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98596317766281E-2"/>
          <c:y val="0.11146251444443087"/>
          <c:w val="0.5684908699717256"/>
          <c:h val="0.85573787111589272"/>
        </c:manualLayout>
      </c:layout>
      <c:lineChart>
        <c:grouping val="standard"/>
        <c:varyColors val="0"/>
        <c:ser>
          <c:idx val="5"/>
          <c:order val="0"/>
          <c:tx>
            <c:strRef>
              <c:f>データ!$B$8</c:f>
              <c:strCache>
                <c:ptCount val="1"/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データ!$C$8:$L$8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C-4BAA-8207-9F84D352CA95}"/>
            </c:ext>
          </c:extLst>
        </c:ser>
        <c:ser>
          <c:idx val="2"/>
          <c:order val="2"/>
          <c:tx>
            <c:strRef>
              <c:f>データ!$B$4</c:f>
              <c:strCache>
                <c:ptCount val="1"/>
                <c:pt idx="0">
                  <c:v>USPTO/米国特許商標庁
（US/米国）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データ!$C$4:$L$4</c:f>
              <c:numCache>
                <c:formatCode>#,##0_);[Red]\(#,##0\)</c:formatCode>
                <c:ptCount val="10"/>
                <c:pt idx="0">
                  <c:v>197300</c:v>
                </c:pt>
                <c:pt idx="1">
                  <c:v>207701</c:v>
                </c:pt>
                <c:pt idx="2">
                  <c:v>220878</c:v>
                </c:pt>
                <c:pt idx="3">
                  <c:v>234263</c:v>
                </c:pt>
                <c:pt idx="4">
                  <c:v>258489</c:v>
                </c:pt>
                <c:pt idx="5">
                  <c:v>278197</c:v>
                </c:pt>
                <c:pt idx="6">
                  <c:v>320564</c:v>
                </c:pt>
                <c:pt idx="7">
                  <c:v>288831</c:v>
                </c:pt>
                <c:pt idx="8">
                  <c:v>378238</c:v>
                </c:pt>
                <c:pt idx="9">
                  <c:v>344790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8-4C8E-809C-F14C50522923}"/>
            </c:ext>
          </c:extLst>
        </c:ser>
        <c:ser>
          <c:idx val="1"/>
          <c:order val="3"/>
          <c:tx>
            <c:strRef>
              <c:f>データ!$B$5</c:f>
              <c:strCache>
                <c:ptCount val="1"/>
                <c:pt idx="0">
                  <c:v>JPO/日本国特許庁
（Japan/日本）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circle"/>
            <c:size val="6"/>
            <c:spPr>
              <a:solidFill>
                <a:srgbClr val="FF99FF"/>
              </a:solidFill>
              <a:ln>
                <a:noFill/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データ!$C$5:$L$5</c:f>
              <c:numCache>
                <c:formatCode>#,##0_);[Red]\(#,##0\)</c:formatCode>
                <c:ptCount val="10"/>
                <c:pt idx="0">
                  <c:v>103399</c:v>
                </c:pt>
                <c:pt idx="1">
                  <c:v>99896</c:v>
                </c:pt>
                <c:pt idx="2">
                  <c:v>98085</c:v>
                </c:pt>
                <c:pt idx="3">
                  <c:v>105207</c:v>
                </c:pt>
                <c:pt idx="4">
                  <c:v>111180</c:v>
                </c:pt>
                <c:pt idx="5">
                  <c:v>116547</c:v>
                </c:pt>
                <c:pt idx="6">
                  <c:v>109859</c:v>
                </c:pt>
                <c:pt idx="7">
                  <c:v>135313</c:v>
                </c:pt>
                <c:pt idx="8">
                  <c:v>174098</c:v>
                </c:pt>
                <c:pt idx="9">
                  <c:v>183804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B8-4C8E-809C-F14C50522923}"/>
            </c:ext>
          </c:extLst>
        </c:ser>
        <c:ser>
          <c:idx val="3"/>
          <c:order val="4"/>
          <c:tx>
            <c:strRef>
              <c:f>データ!$B$6</c:f>
              <c:strCache>
                <c:ptCount val="1"/>
                <c:pt idx="0">
                  <c:v>EUIPO/欧州連合知的財産庁
（Europe/欧州）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データ!$C$6:$L$6</c:f>
              <c:numCache>
                <c:formatCode>#,##0_);[Red]\(#,##0\)</c:formatCode>
                <c:ptCount val="10"/>
                <c:pt idx="0">
                  <c:v>99580</c:v>
                </c:pt>
                <c:pt idx="1">
                  <c:v>104247</c:v>
                </c:pt>
                <c:pt idx="2">
                  <c:v>114793</c:v>
                </c:pt>
                <c:pt idx="3">
                  <c:v>120377</c:v>
                </c:pt>
                <c:pt idx="4">
                  <c:v>130406</c:v>
                </c:pt>
                <c:pt idx="5">
                  <c:v>136192</c:v>
                </c:pt>
                <c:pt idx="6">
                  <c:v>142089</c:v>
                </c:pt>
                <c:pt idx="7">
                  <c:v>153685</c:v>
                </c:pt>
                <c:pt idx="8">
                  <c:v>185957</c:v>
                </c:pt>
                <c:pt idx="9">
                  <c:v>166579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B8-4C8E-809C-F14C50522923}"/>
            </c:ext>
          </c:extLst>
        </c:ser>
        <c:ser>
          <c:idx val="4"/>
          <c:order val="5"/>
          <c:tx>
            <c:strRef>
              <c:f>データ!$B$7</c:f>
              <c:strCache>
                <c:ptCount val="1"/>
                <c:pt idx="0">
                  <c:v>KIPO/韓国特許庁
（Korea/韓国）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6"/>
            <c:spPr>
              <a:solidFill>
                <a:srgbClr val="FFC000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データ!$C$7:$L$7</c:f>
              <c:numCache>
                <c:formatCode>#,##0_);[Red]\(#,##0\)</c:formatCode>
                <c:ptCount val="10"/>
                <c:pt idx="0">
                  <c:v>102727</c:v>
                </c:pt>
                <c:pt idx="1">
                  <c:v>101674</c:v>
                </c:pt>
                <c:pt idx="2">
                  <c:v>119924</c:v>
                </c:pt>
                <c:pt idx="3">
                  <c:v>121615</c:v>
                </c:pt>
                <c:pt idx="4">
                  <c:v>121303</c:v>
                </c:pt>
                <c:pt idx="5">
                  <c:v>120002</c:v>
                </c:pt>
                <c:pt idx="6">
                  <c:v>129871</c:v>
                </c:pt>
                <c:pt idx="7">
                  <c:v>119227</c:v>
                </c:pt>
                <c:pt idx="8">
                  <c:v>141417</c:v>
                </c:pt>
                <c:pt idx="9">
                  <c:v>139478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8-4C8E-809C-F14C50522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88696"/>
        <c:axId val="323389872"/>
      </c:lineChart>
      <c:lineChart>
        <c:grouping val="standard"/>
        <c:varyColors val="0"/>
        <c:ser>
          <c:idx val="0"/>
          <c:order val="1"/>
          <c:tx>
            <c:strRef>
              <c:f>データ!$B$3</c:f>
              <c:strCache>
                <c:ptCount val="1"/>
                <c:pt idx="0">
                  <c:v>CNIPA/中国国家知識産権局
（China/中国）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データ!$C$3:$L$3</c:f>
              <c:numCache>
                <c:formatCode>#,##0_);[Red]\(#,##0\)</c:formatCode>
                <c:ptCount val="10"/>
                <c:pt idx="0">
                  <c:v>996724</c:v>
                </c:pt>
                <c:pt idx="1">
                  <c:v>1375104</c:v>
                </c:pt>
                <c:pt idx="2">
                  <c:v>2226441</c:v>
                </c:pt>
                <c:pt idx="3">
                  <c:v>2254945</c:v>
                </c:pt>
                <c:pt idx="4">
                  <c:v>2792072</c:v>
                </c:pt>
                <c:pt idx="5">
                  <c:v>5007395</c:v>
                </c:pt>
                <c:pt idx="6">
                  <c:v>6405840</c:v>
                </c:pt>
                <c:pt idx="7">
                  <c:v>5760652</c:v>
                </c:pt>
                <c:pt idx="8">
                  <c:v>7738947</c:v>
                </c:pt>
                <c:pt idx="9">
                  <c:v>6177170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B8-4C8E-809C-F14C50522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92224"/>
        <c:axId val="323390264"/>
      </c:lineChart>
      <c:catAx>
        <c:axId val="32338869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en-US" b="0"/>
                  <a:t>年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61616012321512759"/>
              <c:y val="0.97688845101671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3389872"/>
        <c:crosses val="autoZero"/>
        <c:auto val="1"/>
        <c:lblAlgn val="ctr"/>
        <c:lblOffset val="100"/>
        <c:noMultiLvlLbl val="0"/>
      </c:catAx>
      <c:valAx>
        <c:axId val="323389872"/>
        <c:scaling>
          <c:orientation val="minMax"/>
          <c:max val="6000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33886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624527753560012E-3"/>
                <c:y val="7.6788830715532289E-2"/>
              </c:manualLayout>
            </c:layout>
            <c:tx>
              <c:rich>
                <a:bodyPr rot="0"/>
                <a:lstStyle/>
                <a:p>
                  <a:pPr>
                    <a:defRPr b="0"/>
                  </a:pPr>
                  <a:r>
                    <a:rPr lang="en-US" b="0"/>
                    <a:t>Thousand / </a:t>
                  </a:r>
                  <a:r>
                    <a:rPr lang="ja-JP" altLang="ja-JP" sz="1000" b="0" i="0" u="none" strike="noStrike" baseline="0">
                      <a:effectLst/>
                    </a:rPr>
                    <a:t>千件</a:t>
                  </a:r>
                  <a:endParaRPr lang="ja-JP" b="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323390264"/>
        <c:scaling>
          <c:orientation val="minMax"/>
          <c:max val="800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 b="0">
                    <a:solidFill>
                      <a:sysClr val="windowText" lastClr="000000"/>
                    </a:solidFill>
                  </a:rPr>
                  <a:t>Thousand Classes / </a:t>
                </a:r>
                <a:r>
                  <a:rPr lang="ja-JP" altLang="ja-JP" sz="1000" b="0" i="0" u="none" strike="noStrike" baseline="0">
                    <a:effectLst/>
                  </a:rPr>
                  <a:t>千</a:t>
                </a:r>
                <a:r>
                  <a:rPr lang="ja-JP" altLang="en-US" sz="1000" b="0" i="0" u="none" strike="noStrike" baseline="0">
                    <a:effectLst/>
                  </a:rPr>
                  <a:t>区分</a:t>
                </a:r>
                <a:endParaRPr lang="en-US" alt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60696345825124087"/>
              <c:y val="7.4503524755740624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323392224"/>
        <c:crosses val="max"/>
        <c:crossBetween val="between"/>
        <c:dispUnits>
          <c:builtInUnit val="thousands"/>
        </c:dispUnits>
      </c:valAx>
      <c:catAx>
        <c:axId val="32339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3390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0731439705506582"/>
          <c:y val="0.18053553133092912"/>
          <c:w val="0.2039951969117125"/>
          <c:h val="0.2035032924728500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3</xdr:row>
      <xdr:rowOff>19606</xdr:rowOff>
    </xdr:from>
    <xdr:to>
      <xdr:col>11</xdr:col>
      <xdr:colOff>666750</xdr:colOff>
      <xdr:row>49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Normal="100" workbookViewId="0">
      <selection activeCell="C55" sqref="C55"/>
    </sheetView>
  </sheetViews>
  <sheetFormatPr defaultColWidth="9" defaultRowHeight="13.5" x14ac:dyDescent="0.4"/>
  <cols>
    <col min="1" max="1" width="9" style="1"/>
    <col min="2" max="2" width="30.75" style="1" customWidth="1"/>
    <col min="3" max="12" width="9.25" style="1" customWidth="1"/>
    <col min="13" max="16384" width="9" style="1"/>
  </cols>
  <sheetData>
    <row r="1" spans="1:12" x14ac:dyDescent="0.4">
      <c r="A1" s="3"/>
      <c r="B1" s="3" t="s">
        <v>4</v>
      </c>
      <c r="D1" s="3"/>
      <c r="E1" s="3"/>
      <c r="F1" s="3"/>
      <c r="G1" s="3"/>
      <c r="H1" s="3"/>
      <c r="I1" s="3"/>
      <c r="J1" s="3"/>
      <c r="K1" s="3"/>
      <c r="L1" s="3"/>
    </row>
    <row r="2" spans="1:12" x14ac:dyDescent="0.4">
      <c r="A2" s="3"/>
      <c r="B2" s="3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4">
      <c r="A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51" spans="1:1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L51" s="11" t="s">
        <v>5</v>
      </c>
    </row>
    <row r="52" spans="1:12" x14ac:dyDescent="0.4">
      <c r="A52" s="3"/>
      <c r="B52" s="6"/>
      <c r="C52" s="12">
        <v>2013</v>
      </c>
      <c r="D52" s="12">
        <v>2014</v>
      </c>
      <c r="E52" s="12">
        <v>2015</v>
      </c>
      <c r="F52" s="12">
        <v>2016</v>
      </c>
      <c r="G52" s="12">
        <v>2017</v>
      </c>
      <c r="H52" s="12">
        <v>2018</v>
      </c>
      <c r="I52" s="12">
        <v>2019</v>
      </c>
      <c r="J52" s="12">
        <v>2020</v>
      </c>
      <c r="K52" s="12">
        <v>2021</v>
      </c>
      <c r="L52" s="12">
        <v>2022</v>
      </c>
    </row>
    <row r="53" spans="1:12" x14ac:dyDescent="0.4">
      <c r="A53" s="3"/>
      <c r="B53" s="7" t="s">
        <v>8</v>
      </c>
      <c r="C53" s="8">
        <v>996724</v>
      </c>
      <c r="D53" s="8">
        <v>1375104</v>
      </c>
      <c r="E53" s="8">
        <v>2226441</v>
      </c>
      <c r="F53" s="8">
        <v>2254945</v>
      </c>
      <c r="G53" s="8">
        <v>2792072</v>
      </c>
      <c r="H53" s="8">
        <v>5007395</v>
      </c>
      <c r="I53" s="8">
        <v>6405840</v>
      </c>
      <c r="J53" s="8">
        <v>5760652</v>
      </c>
      <c r="K53" s="8">
        <v>7738947</v>
      </c>
      <c r="L53" s="8">
        <v>6177170</v>
      </c>
    </row>
    <row r="54" spans="1:12" x14ac:dyDescent="0.4">
      <c r="A54" s="3"/>
      <c r="B54" s="9" t="s">
        <v>9</v>
      </c>
      <c r="C54" s="8">
        <v>197300</v>
      </c>
      <c r="D54" s="8">
        <v>207701</v>
      </c>
      <c r="E54" s="8">
        <v>220878</v>
      </c>
      <c r="F54" s="8">
        <v>234263</v>
      </c>
      <c r="G54" s="8">
        <v>258489</v>
      </c>
      <c r="H54" s="8">
        <v>278197</v>
      </c>
      <c r="I54" s="8">
        <v>320564</v>
      </c>
      <c r="J54" s="8">
        <v>288831</v>
      </c>
      <c r="K54" s="8">
        <v>378238</v>
      </c>
      <c r="L54" s="8">
        <v>344790</v>
      </c>
    </row>
    <row r="55" spans="1:12" x14ac:dyDescent="0.4">
      <c r="A55" s="3"/>
      <c r="B55" s="9" t="s">
        <v>12</v>
      </c>
      <c r="C55" s="8">
        <v>103399</v>
      </c>
      <c r="D55" s="8">
        <v>99896</v>
      </c>
      <c r="E55" s="8">
        <v>98085</v>
      </c>
      <c r="F55" s="8">
        <v>105207</v>
      </c>
      <c r="G55" s="8">
        <v>111180</v>
      </c>
      <c r="H55" s="8">
        <v>116547</v>
      </c>
      <c r="I55" s="8">
        <v>109859</v>
      </c>
      <c r="J55" s="8">
        <v>135313</v>
      </c>
      <c r="K55" s="8">
        <v>174098</v>
      </c>
      <c r="L55" s="8">
        <v>183804</v>
      </c>
    </row>
    <row r="56" spans="1:12" x14ac:dyDescent="0.4">
      <c r="A56" s="3"/>
      <c r="B56" s="9" t="s">
        <v>11</v>
      </c>
      <c r="C56" s="8">
        <v>99580</v>
      </c>
      <c r="D56" s="8">
        <v>104247</v>
      </c>
      <c r="E56" s="8">
        <v>114793</v>
      </c>
      <c r="F56" s="8">
        <v>120377</v>
      </c>
      <c r="G56" s="8">
        <v>130406</v>
      </c>
      <c r="H56" s="8">
        <v>136192</v>
      </c>
      <c r="I56" s="8">
        <v>142089</v>
      </c>
      <c r="J56" s="8">
        <v>153685</v>
      </c>
      <c r="K56" s="8">
        <v>185957</v>
      </c>
      <c r="L56" s="8">
        <v>166579</v>
      </c>
    </row>
    <row r="57" spans="1:12" x14ac:dyDescent="0.4">
      <c r="A57" s="3"/>
      <c r="B57" s="9" t="s">
        <v>10</v>
      </c>
      <c r="C57" s="8">
        <v>102727</v>
      </c>
      <c r="D57" s="8">
        <v>101674</v>
      </c>
      <c r="E57" s="8">
        <v>119924</v>
      </c>
      <c r="F57" s="8">
        <v>121615</v>
      </c>
      <c r="G57" s="8">
        <v>121303</v>
      </c>
      <c r="H57" s="8">
        <v>120002</v>
      </c>
      <c r="I57" s="8">
        <v>129871</v>
      </c>
      <c r="J57" s="8">
        <v>119227</v>
      </c>
      <c r="K57" s="8">
        <v>141417</v>
      </c>
      <c r="L57" s="8">
        <v>139478</v>
      </c>
    </row>
    <row r="58" spans="1:12" ht="18.75" x14ac:dyDescent="0.4"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8.75" x14ac:dyDescent="0.4">
      <c r="B59" s="1" t="s">
        <v>2</v>
      </c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30" customHeight="1" x14ac:dyDescent="0.4">
      <c r="B60" s="13" t="s">
        <v>18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4">
      <c r="B61" s="1" t="s">
        <v>3</v>
      </c>
    </row>
    <row r="62" spans="1:12" ht="30" customHeight="1" x14ac:dyDescent="0.4">
      <c r="B62" s="13" t="s">
        <v>21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5" spans="2:2" x14ac:dyDescent="0.4">
      <c r="B65" s="1" t="s">
        <v>0</v>
      </c>
    </row>
    <row r="66" spans="2:2" x14ac:dyDescent="0.4">
      <c r="B66" s="1" t="s">
        <v>20</v>
      </c>
    </row>
    <row r="67" spans="2:2" x14ac:dyDescent="0.4">
      <c r="B67" s="1" t="s">
        <v>1</v>
      </c>
    </row>
    <row r="68" spans="2:2" x14ac:dyDescent="0.4">
      <c r="B68" s="10" t="s">
        <v>19</v>
      </c>
    </row>
    <row r="69" spans="2:2" x14ac:dyDescent="0.4">
      <c r="B69" s="1" t="s">
        <v>6</v>
      </c>
    </row>
  </sheetData>
  <mergeCells count="2">
    <mergeCell ref="B60:L60"/>
    <mergeCell ref="B62:L62"/>
  </mergeCells>
  <phoneticPr fontId="1"/>
  <pageMargins left="0.7" right="0.7" top="0.75" bottom="0.75" header="0.3" footer="0.3"/>
  <pageSetup paperSize="9" scale="5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2"/>
  <sheetViews>
    <sheetView topLeftCell="A6" zoomScaleNormal="100" workbookViewId="0">
      <selection activeCell="B8" sqref="B8"/>
    </sheetView>
  </sheetViews>
  <sheetFormatPr defaultColWidth="8.75" defaultRowHeight="18.75" x14ac:dyDescent="0.4"/>
  <cols>
    <col min="2" max="2" width="28.75" customWidth="1"/>
    <col min="3" max="11" width="11.25" customWidth="1"/>
    <col min="12" max="12" width="10.25" bestFit="1" customWidth="1"/>
  </cols>
  <sheetData>
    <row r="2" spans="2:12" x14ac:dyDescent="0.4"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2:12" ht="37.5" x14ac:dyDescent="0.4">
      <c r="B3" s="5" t="s">
        <v>13</v>
      </c>
      <c r="C3" s="4">
        <v>996724</v>
      </c>
      <c r="D3" s="4">
        <v>1375104</v>
      </c>
      <c r="E3" s="4">
        <v>2226441</v>
      </c>
      <c r="F3" s="4">
        <v>2254945</v>
      </c>
      <c r="G3" s="4">
        <v>2792072</v>
      </c>
      <c r="H3" s="4">
        <v>5007395</v>
      </c>
      <c r="I3" s="4">
        <v>6405840</v>
      </c>
      <c r="J3" s="4">
        <v>5760652</v>
      </c>
      <c r="K3" s="4">
        <v>7738947</v>
      </c>
      <c r="L3" s="4">
        <v>6177170</v>
      </c>
    </row>
    <row r="4" spans="2:12" ht="37.5" x14ac:dyDescent="0.4">
      <c r="B4" s="5" t="s">
        <v>14</v>
      </c>
      <c r="C4" s="4">
        <v>197300</v>
      </c>
      <c r="D4" s="4">
        <v>207701</v>
      </c>
      <c r="E4" s="4">
        <v>220878</v>
      </c>
      <c r="F4" s="4">
        <v>234263</v>
      </c>
      <c r="G4" s="4">
        <v>258489</v>
      </c>
      <c r="H4" s="4">
        <v>278197</v>
      </c>
      <c r="I4" s="4">
        <v>320564</v>
      </c>
      <c r="J4" s="4">
        <v>288831</v>
      </c>
      <c r="K4" s="4">
        <v>378238</v>
      </c>
      <c r="L4" s="4">
        <v>344790</v>
      </c>
    </row>
    <row r="5" spans="2:12" ht="37.5" x14ac:dyDescent="0.4">
      <c r="B5" s="5" t="s">
        <v>17</v>
      </c>
      <c r="C5" s="4">
        <v>103399</v>
      </c>
      <c r="D5" s="4">
        <v>99896</v>
      </c>
      <c r="E5" s="4">
        <v>98085</v>
      </c>
      <c r="F5" s="4">
        <v>105207</v>
      </c>
      <c r="G5" s="4">
        <v>111180</v>
      </c>
      <c r="H5" s="4">
        <v>116547</v>
      </c>
      <c r="I5" s="4">
        <v>109859</v>
      </c>
      <c r="J5" s="4">
        <v>135313</v>
      </c>
      <c r="K5" s="4">
        <v>174098</v>
      </c>
      <c r="L5" s="4">
        <v>183804</v>
      </c>
    </row>
    <row r="6" spans="2:12" ht="37.5" x14ac:dyDescent="0.4">
      <c r="B6" s="5" t="s">
        <v>16</v>
      </c>
      <c r="C6" s="4">
        <v>99580</v>
      </c>
      <c r="D6" s="4">
        <v>104247</v>
      </c>
      <c r="E6" s="4">
        <v>114793</v>
      </c>
      <c r="F6" s="4">
        <v>120377</v>
      </c>
      <c r="G6" s="4">
        <v>130406</v>
      </c>
      <c r="H6" s="4">
        <v>136192</v>
      </c>
      <c r="I6" s="4">
        <v>142089</v>
      </c>
      <c r="J6" s="4">
        <v>153685</v>
      </c>
      <c r="K6" s="4">
        <v>185957</v>
      </c>
      <c r="L6" s="4">
        <v>166579</v>
      </c>
    </row>
    <row r="7" spans="2:12" ht="37.5" x14ac:dyDescent="0.4">
      <c r="B7" s="5" t="s">
        <v>15</v>
      </c>
      <c r="C7" s="4">
        <v>102727</v>
      </c>
      <c r="D7" s="4">
        <v>101674</v>
      </c>
      <c r="E7" s="4">
        <v>119924</v>
      </c>
      <c r="F7" s="4">
        <v>121615</v>
      </c>
      <c r="G7" s="4">
        <v>121303</v>
      </c>
      <c r="H7" s="4">
        <v>120002</v>
      </c>
      <c r="I7" s="4">
        <v>129871</v>
      </c>
      <c r="J7" s="4">
        <v>119227</v>
      </c>
      <c r="K7" s="4">
        <v>141417</v>
      </c>
      <c r="L7" s="4">
        <v>139478</v>
      </c>
    </row>
    <row r="8" spans="2:12" x14ac:dyDescent="0.4">
      <c r="B8" s="5"/>
      <c r="C8" s="2"/>
      <c r="D8" s="2"/>
      <c r="E8" s="2"/>
      <c r="F8" s="2"/>
    </row>
    <row r="9" spans="2:12" x14ac:dyDescent="0.4">
      <c r="C9" s="2"/>
      <c r="D9" s="2"/>
      <c r="E9" s="2"/>
      <c r="F9" s="2"/>
    </row>
    <row r="10" spans="2:12" x14ac:dyDescent="0.4">
      <c r="C10" s="2"/>
      <c r="D10" s="2"/>
      <c r="E10" s="2"/>
      <c r="F10" s="2"/>
    </row>
    <row r="11" spans="2:12" x14ac:dyDescent="0.4">
      <c r="C11" s="2"/>
      <c r="D11" s="2"/>
      <c r="E11" s="2"/>
      <c r="F11" s="2"/>
    </row>
    <row r="12" spans="2:12" x14ac:dyDescent="0.4">
      <c r="C12" s="2"/>
      <c r="D12" s="2"/>
      <c r="E12" s="2"/>
      <c r="F12" s="2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1-2-17図 TM5の商標登録件数</vt:lpstr>
      <vt:lpstr>データ</vt:lpstr>
      <vt:lpstr>'1-2-17図 TM5の商標登録件数'!Print_Area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2024-09-02T10:54:25Z</dcterms:created>
  <dcterms:modified xsi:type="dcterms:W3CDTF">2024-09-02T10:54:33Z</dcterms:modified>
</cp:coreProperties>
</file>