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AC4877A4-7AD3-4E14-8016-B5C65FB3DBD0}" xr6:coauthVersionLast="47" xr6:coauthVersionMax="47" xr10:uidLastSave="{C69B7AE5-0C57-49CD-BB96-CF5A31C1B375}"/>
  <bookViews>
    <workbookView xWindow="28680" yWindow="-120" windowWidth="29040" windowHeight="15720" xr2:uid="{00000000-000D-0000-FFFF-FFFF00000000}"/>
  </bookViews>
  <sheets>
    <sheet name="1-2-14図 商標五庁（TM5）の商標登録出願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<sst xmlns="http://schemas.openxmlformats.org/spreadsheetml/2006/main" count="29" uniqueCount="29">
  <si>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備考:</t>
  </si>
  <si>
    <t>資料:</t>
  </si>
  <si>
    <t>Source:</t>
  </si>
  <si>
    <t>・EUIPO, KIPO, USPTO: WIPO Intellectual Property Statisticsを基に特許庁作成</t>
    <phoneticPr fontId="1"/>
  </si>
  <si>
    <t>1-2-14図：商標五庁（TM5）の商標登録出願件数</t>
    <phoneticPr fontId="1"/>
  </si>
  <si>
    <t>Note:</t>
    <phoneticPr fontId="1"/>
  </si>
  <si>
    <t>CNIPA/中国国家知識産権局</t>
    <phoneticPr fontId="1"/>
  </si>
  <si>
    <t>USPTO/米国特許商標庁</t>
    <phoneticPr fontId="1"/>
  </si>
  <si>
    <t>KIPO/韓国特許庁</t>
    <phoneticPr fontId="1"/>
  </si>
  <si>
    <t>JPO/日本国特許庁</t>
    <phoneticPr fontId="1"/>
  </si>
  <si>
    <t>EUIPO/欧州連合知的財産庁</t>
    <phoneticPr fontId="1"/>
  </si>
  <si>
    <t>USPTO/米国特許商標庁
（US/米国）</t>
    <rPh sb="18" eb="20">
      <t>ベイコク</t>
    </rPh>
    <phoneticPr fontId="2"/>
  </si>
  <si>
    <t>KIPO/韓国特許庁
（Korea/韓国）</t>
    <rPh sb="18" eb="20">
      <t>カンコク</t>
    </rPh>
    <phoneticPr fontId="2"/>
  </si>
  <si>
    <t>JPO/日本国特許庁
（Japan/日本）</t>
    <rPh sb="18" eb="20">
      <t>ニホン</t>
    </rPh>
    <phoneticPr fontId="2"/>
  </si>
  <si>
    <t>EUIPO/欧州連合知的財産庁
（Europe/欧州）</t>
    <rPh sb="24" eb="26">
      <t>オウシュウ</t>
    </rPh>
    <phoneticPr fontId="2"/>
  </si>
  <si>
    <r>
      <t xml:space="preserve">Figure 1-2-14: Number of </t>
    </r>
    <r>
      <rPr>
        <sz val="11"/>
        <rFont val="ＭＳ Ｐゴシック"/>
        <family val="3"/>
        <charset val="128"/>
      </rPr>
      <t>Applications for Trademark Registration Filed with the TM5 Offices</t>
    </r>
    <phoneticPr fontId="1"/>
  </si>
  <si>
    <t>CNIPA/中国国家知識産権局（区分数）
（China/中国）</t>
    <rPh sb="16" eb="19">
      <t>クブンスウ</t>
    </rPh>
    <rPh sb="28" eb="30">
      <t>チュウゴク</t>
    </rPh>
    <phoneticPr fontId="2"/>
  </si>
  <si>
    <t>CNIPA/中国国家知識産権局（件数）
（China/中国）</t>
    <rPh sb="16" eb="18">
      <t>ケンスウ</t>
    </rPh>
    <rPh sb="27" eb="29">
      <t>チュウゴク</t>
    </rPh>
    <phoneticPr fontId="2"/>
  </si>
  <si>
    <t>7,516
(7,353)</t>
    <phoneticPr fontId="1"/>
  </si>
  <si>
    <t>9,451
(9,111)</t>
    <phoneticPr fontId="1"/>
  </si>
  <si>
    <t>・CNIPAの区分数及び件数は右軸で示す。</t>
    <rPh sb="7" eb="10">
      <t>クブンスウ</t>
    </rPh>
    <rPh sb="10" eb="11">
      <t>オヨ</t>
    </rPh>
    <phoneticPr fontId="1"/>
  </si>
  <si>
    <t>・CNIPAは出願件数での公表をしていない年もあるため、グラフは出願区分数と出願件数を併記し、表の数値は括弧内が出願件数。</t>
    <phoneticPr fontId="1"/>
  </si>
  <si>
    <r>
      <t xml:space="preserve">CNIPA </t>
    </r>
    <r>
      <rPr>
        <sz val="11"/>
        <color rgb="FF00B050"/>
        <rFont val="游ゴシック"/>
        <family val="3"/>
        <charset val="128"/>
      </rPr>
      <t>(No. of Classes)</t>
    </r>
    <r>
      <rPr>
        <sz val="11"/>
        <color theme="1"/>
        <rFont val="游ゴシック"/>
        <family val="2"/>
        <charset val="128"/>
        <scheme val="minor"/>
      </rPr>
      <t>/中国国家知識産権局（区分数）
（China/中国）</t>
    </r>
    <rPh sb="33" eb="36">
      <t>クブンスウ</t>
    </rPh>
    <rPh sb="45" eb="47">
      <t>チュウゴク</t>
    </rPh>
    <phoneticPr fontId="2"/>
  </si>
  <si>
    <r>
      <t>CNIPA</t>
    </r>
    <r>
      <rPr>
        <sz val="11"/>
        <color rgb="FF00B050"/>
        <rFont val="游ゴシック"/>
        <family val="3"/>
        <charset val="128"/>
      </rPr>
      <t xml:space="preserve"> (No. of Applications)</t>
    </r>
    <r>
      <rPr>
        <sz val="11"/>
        <color theme="1"/>
        <rFont val="游ゴシック"/>
        <family val="2"/>
        <charset val="128"/>
        <scheme val="minor"/>
      </rPr>
      <t>/中国国家知識産権局（件数）
（China/中国）</t>
    </r>
    <rPh sb="38" eb="40">
      <t>ケンスウ</t>
    </rPh>
    <rPh sb="49" eb="51">
      <t>チュウゴク</t>
    </rPh>
    <phoneticPr fontId="2"/>
  </si>
  <si>
    <r>
      <t>・See the right axis for CNIPA</t>
    </r>
    <r>
      <rPr>
        <sz val="11"/>
        <rFont val="ＭＳ Ｐゴシック"/>
        <family val="3"/>
        <charset val="128"/>
      </rPr>
      <t xml:space="preserve">'s number of application classes and number of applications. </t>
    </r>
    <phoneticPr fontId="1"/>
  </si>
  <si>
    <t>7,188
(6,852)</t>
    <phoneticPr fontId="1"/>
  </si>
  <si>
    <t>・CNIPA:中国商標戦略年度発展報告（2014-2017年）及びTM5におけるReport for Common Statistical Indicators（2018-2023年）を基に特許庁作成</t>
    <rPh sb="31" eb="32">
      <t>オヨ</t>
    </rPh>
    <rPh sb="90" eb="91">
      <t>ネン</t>
    </rPh>
    <phoneticPr fontId="1"/>
  </si>
  <si>
    <t>・This figure was prepared by the JPO based on the WIPO Intellectual Property Statistics for EUIPO, KIPO, and USPTO, and on the Annual Development Report on China's Trademark Strategy (2014-2017) and the TM5's Report for Common Statistical Indicators (2018-2023) for CNIPA.</t>
    <phoneticPr fontId="1"/>
  </si>
  <si>
    <r>
      <t>・A</t>
    </r>
    <r>
      <rPr>
        <sz val="11"/>
        <rFont val="ＭＳ Ｐゴシック"/>
        <family val="3"/>
        <charset val="128"/>
      </rPr>
      <t>s C</t>
    </r>
    <r>
      <rPr>
        <sz val="11"/>
        <rFont val="ＭＳ Ｐゴシック"/>
        <family val="2"/>
        <charset val="128"/>
      </rPr>
      <t xml:space="preserve">NIPA does not publish the number of applications </t>
    </r>
    <r>
      <rPr>
        <sz val="11"/>
        <rFont val="ＭＳ Ｐゴシック"/>
        <family val="3"/>
        <charset val="128"/>
      </rPr>
      <t>in some years, both the number of application classes and the number of applications are shown in the graph. In the table, the number of applications is shown in parentheses.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</si>
</sst>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,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rgb="FF595959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B05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176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D9F6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55844868774322E-2"/>
          <c:y val="0.14909841066914606"/>
          <c:w val="0.50211299794707431"/>
          <c:h val="0.75330814477203822"/>
        </c:manualLayout>
      </c:layout>
      <c:lineChart>
        <c:grouping val="standard"/>
        <c:varyColors val="0"/>
        <c:ser>
          <c:idx val="6"/>
          <c:order val="0"/>
          <c:tx>
            <c:strRef>
              <c:f>データ!$B$9</c:f>
              <c:strCache>
                <c:ptCount val="1"/>
                <c:pt idx="0">
                  <c:v>CNIPA (No. of Classes)/中国国家知識産権局（区分数）
（China/中国）</c:v>
                </c:pt>
              </c:strCache>
            </c:strRef>
          </c:tx>
          <c:spPr>
            <a:ln>
              <a:solidFill>
                <a:srgbClr val="FF0000"/>
              </a:solidFill>
              <a:round/>
            </a:ln>
          </c:spPr>
          <c:marker>
            <c:symbol val="circle"/>
            <c:size val="6"/>
            <c:spPr>
              <a:solidFill>
                <a:srgbClr val="FF0000"/>
              </a:solidFill>
              <a:ln cap="flat"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データ!$C$9:$L$9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C3-43D7-AF66-D3BEBCFCDB5E}"/>
            </c:ext>
          </c:extLst>
        </c:ser>
        <c:ser>
          <c:idx val="7"/>
          <c:order val="1"/>
          <c:tx>
            <c:strRef>
              <c:f>データ!$B$10</c:f>
              <c:strCache>
                <c:ptCount val="1"/>
                <c:pt idx="0">
                  <c:v>CNIPA (No. of Applications)/中国国家知識産権局（件数）
（China/中国）</c:v>
                </c:pt>
              </c:strCache>
            </c:strRef>
          </c:tx>
          <c:spPr>
            <a:ln cap="rnd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データ!$C$10:$L$10</c:f>
              <c:numCache>
                <c:formatCode>#,##0_ 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C3-43D7-AF66-D3BEBCFCDB5E}"/>
            </c:ext>
          </c:extLst>
        </c:ser>
        <c:ser>
          <c:idx val="4"/>
          <c:order val="3"/>
          <c:tx>
            <c:strRef>
              <c:f>データ!$B$4</c:f>
              <c:strCache>
                <c:ptCount val="1"/>
                <c:pt idx="0">
                  <c:v>USPTO/米国特許商標庁
（US/米国）</c:v>
                </c:pt>
              </c:strCache>
            </c:strRef>
          </c:tx>
          <c:marker>
            <c:symbol val="circle"/>
            <c:size val="6"/>
            <c:spPr>
              <a:solidFill>
                <a:srgbClr val="0070C0"/>
              </a:solidFill>
              <a:ln>
                <a:noFill/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データ!$C$4:$L$4</c:f>
              <c:numCache>
                <c:formatCode>#,##0_ </c:formatCode>
                <c:ptCount val="10"/>
                <c:pt idx="0">
                  <c:v>342578</c:v>
                </c:pt>
                <c:pt idx="1">
                  <c:v>374976</c:v>
                </c:pt>
                <c:pt idx="2">
                  <c:v>393243</c:v>
                </c:pt>
                <c:pt idx="3">
                  <c:v>448215</c:v>
                </c:pt>
                <c:pt idx="4">
                  <c:v>464835</c:v>
                </c:pt>
                <c:pt idx="5">
                  <c:v>492768</c:v>
                </c:pt>
                <c:pt idx="6">
                  <c:v>662517</c:v>
                </c:pt>
                <c:pt idx="7">
                  <c:v>668204</c:v>
                </c:pt>
                <c:pt idx="8">
                  <c:v>544823</c:v>
                </c:pt>
                <c:pt idx="9">
                  <c:v>541519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A-45AA-B102-12F270F592B6}"/>
            </c:ext>
          </c:extLst>
        </c:ser>
        <c:ser>
          <c:idx val="2"/>
          <c:order val="4"/>
          <c:tx>
            <c:strRef>
              <c:f>データ!$B$5</c:f>
              <c:strCache>
                <c:ptCount val="1"/>
                <c:pt idx="0">
                  <c:v>KIPO/韓国特許庁
（Korea/韓国）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データ!$C$5:$L$5</c:f>
              <c:numCache>
                <c:formatCode>#,##0_ </c:formatCode>
                <c:ptCount val="10"/>
                <c:pt idx="0">
                  <c:v>160311</c:v>
                </c:pt>
                <c:pt idx="1">
                  <c:v>183005</c:v>
                </c:pt>
                <c:pt idx="2">
                  <c:v>181889</c:v>
                </c:pt>
                <c:pt idx="3">
                  <c:v>180427</c:v>
                </c:pt>
                <c:pt idx="4">
                  <c:v>199518</c:v>
                </c:pt>
                <c:pt idx="5">
                  <c:v>218595</c:v>
                </c:pt>
                <c:pt idx="6">
                  <c:v>256835</c:v>
                </c:pt>
                <c:pt idx="7">
                  <c:v>285284</c:v>
                </c:pt>
                <c:pt idx="8">
                  <c:v>255794</c:v>
                </c:pt>
                <c:pt idx="9">
                  <c:v>253104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A-45AA-B102-12F270F592B6}"/>
            </c:ext>
          </c:extLst>
        </c:ser>
        <c:ser>
          <c:idx val="1"/>
          <c:order val="5"/>
          <c:tx>
            <c:strRef>
              <c:f>データ!$B$6</c:f>
              <c:strCache>
                <c:ptCount val="1"/>
                <c:pt idx="0">
                  <c:v>EUIPO/欧州連合知的財産庁
（Europe/欧州）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>
                  <a:alpha val="93000"/>
                </a:srgbClr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データ!$C$6:$L$6</c:f>
              <c:numCache>
                <c:formatCode>#,##0_ </c:formatCode>
                <c:ptCount val="10"/>
                <c:pt idx="0">
                  <c:v>118979</c:v>
                </c:pt>
                <c:pt idx="1">
                  <c:v>127896</c:v>
                </c:pt>
                <c:pt idx="2">
                  <c:v>138545</c:v>
                </c:pt>
                <c:pt idx="3">
                  <c:v>144565</c:v>
                </c:pt>
                <c:pt idx="4">
                  <c:v>152988</c:v>
                </c:pt>
                <c:pt idx="5">
                  <c:v>159170</c:v>
                </c:pt>
                <c:pt idx="6">
                  <c:v>176880</c:v>
                </c:pt>
                <c:pt idx="7">
                  <c:v>199007</c:v>
                </c:pt>
                <c:pt idx="8">
                  <c:v>172355</c:v>
                </c:pt>
                <c:pt idx="9">
                  <c:v>174161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DA-45AA-B102-12F270F592B6}"/>
            </c:ext>
          </c:extLst>
        </c:ser>
        <c:ser>
          <c:idx val="3"/>
          <c:order val="6"/>
          <c:tx>
            <c:strRef>
              <c:f>データ!$B$7</c:f>
              <c:strCache>
                <c:ptCount val="1"/>
                <c:pt idx="0">
                  <c:v>JPO/日本国特許庁
（Japan/日本）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データ!$C$7:$L$7</c:f>
              <c:numCache>
                <c:formatCode>#,##0_ </c:formatCode>
                <c:ptCount val="10"/>
                <c:pt idx="0">
                  <c:v>124442</c:v>
                </c:pt>
                <c:pt idx="1">
                  <c:v>147283</c:v>
                </c:pt>
                <c:pt idx="2">
                  <c:v>161859</c:v>
                </c:pt>
                <c:pt idx="3">
                  <c:v>190939</c:v>
                </c:pt>
                <c:pt idx="4">
                  <c:v>184483</c:v>
                </c:pt>
                <c:pt idx="5">
                  <c:v>190773</c:v>
                </c:pt>
                <c:pt idx="6">
                  <c:v>181072</c:v>
                </c:pt>
                <c:pt idx="7">
                  <c:v>184631</c:v>
                </c:pt>
                <c:pt idx="8">
                  <c:v>170275</c:v>
                </c:pt>
                <c:pt idx="9">
                  <c:v>164061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DA-45AA-B102-12F270F5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4288"/>
        <c:axId val="330399400"/>
      </c:lineChart>
      <c:lineChart>
        <c:grouping val="standard"/>
        <c:varyColors val="0"/>
        <c:ser>
          <c:idx val="0"/>
          <c:order val="2"/>
          <c:tx>
            <c:strRef>
              <c:f>データ!$B$3</c:f>
              <c:strCache>
                <c:ptCount val="1"/>
                <c:pt idx="0">
                  <c:v>CNIPA/中国国家知識産権局（区分数）
（China/中国）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2285358</c:v>
                </c:pt>
                <c:pt idx="1">
                  <c:v>2876048</c:v>
                </c:pt>
                <c:pt idx="2">
                  <c:v>3691365</c:v>
                </c:pt>
                <c:pt idx="3">
                  <c:v>5748175</c:v>
                </c:pt>
                <c:pt idx="4">
                  <c:v>7370709</c:v>
                </c:pt>
                <c:pt idx="5">
                  <c:v>7837441</c:v>
                </c:pt>
                <c:pt idx="6">
                  <c:v>9347568</c:v>
                </c:pt>
                <c:pt idx="7">
                  <c:v>9450507</c:v>
                </c:pt>
                <c:pt idx="8">
                  <c:v>7515961</c:v>
                </c:pt>
                <c:pt idx="9">
                  <c:v>7188336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DA-45AA-B102-12F270F592B6}"/>
            </c:ext>
          </c:extLst>
        </c:ser>
        <c:ser>
          <c:idx val="5"/>
          <c:order val="7"/>
          <c:tx>
            <c:strRef>
              <c:f>データ!$B$8</c:f>
              <c:strCache>
                <c:ptCount val="1"/>
                <c:pt idx="0">
                  <c:v>CNIPA/中国国家知識産権局（件数）
（China/中国）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データ!$C$8:$L$8</c:f>
              <c:numCache>
                <c:formatCode>#,##0_ </c:formatCode>
                <c:ptCount val="10"/>
                <c:pt idx="7">
                  <c:v>9111143</c:v>
                </c:pt>
                <c:pt idx="8">
                  <c:v>7353493</c:v>
                </c:pt>
                <c:pt idx="9">
                  <c:v>6852353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B-4F96-91E9-0AA98D13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06224"/>
        <c:axId val="330409008"/>
      </c:lineChart>
      <c:catAx>
        <c:axId val="330364288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57770277131025183"/>
              <c:y val="0.915115359907556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399400"/>
        <c:crosses val="autoZero"/>
        <c:auto val="1"/>
        <c:lblAlgn val="ctr"/>
        <c:lblOffset val="100"/>
        <c:noMultiLvlLbl val="0"/>
      </c:catAx>
      <c:valAx>
        <c:axId val="330399400"/>
        <c:scaling>
          <c:orientation val="minMax"/>
          <c:max val="10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36428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3.4636316405023083E-3"/>
                <c:y val="8.8290488938565156E-2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</a:rPr>
                    <a:t>Thousand 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endParaRPr lang="ja-JP" b="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0409008"/>
        <c:scaling>
          <c:orientation val="minMax"/>
          <c:max val="10000000"/>
          <c:min val="0"/>
        </c:scaling>
        <c:delete val="0"/>
        <c:axPos val="r"/>
        <c:title>
          <c:tx>
            <c:rich>
              <a:bodyPr rot="0" vert="horz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baseline="0">
                    <a:solidFill>
                      <a:sysClr val="windowText" lastClr="000000"/>
                    </a:solidFill>
                    <a:effectLst/>
                  </a:rPr>
                  <a:t>Thousand Classes / </a:t>
                </a:r>
                <a:r>
                  <a:rPr lang="ja-JP" altLang="ja-JP" sz="1000" b="0" i="0" u="none" strike="noStrike" baseline="0">
                    <a:effectLst/>
                  </a:rPr>
                  <a:t>千</a:t>
                </a:r>
                <a:r>
                  <a:rPr lang="ja-JP" altLang="en-US" sz="1000" b="0" i="0" u="none" strike="noStrike" baseline="0">
                    <a:effectLst/>
                  </a:rPr>
                  <a:t>区分</a:t>
                </a:r>
                <a:endParaRPr lang="ja-JP" altLang="ja-JP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51323767034323886"/>
              <c:y val="9.0648365289092953E-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/>
        </c:spPr>
        <c:crossAx val="330306224"/>
        <c:crosses val="max"/>
        <c:crossBetween val="between"/>
        <c:dispUnits>
          <c:builtInUnit val="thousands"/>
        </c:dispUnits>
      </c:valAx>
      <c:catAx>
        <c:axId val="33030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40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917664864823321"/>
          <c:y val="0.17127344163422711"/>
          <c:w val="0.34997036745677612"/>
          <c:h val="0.296760101709575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1678</xdr:colOff>
      <xdr:row>3</xdr:row>
      <xdr:rowOff>38833</xdr:rowOff>
    </xdr:from>
    <xdr:to>
      <xdr:col>14</xdr:col>
      <xdr:colOff>523875</xdr:colOff>
      <xdr:row>41</xdr:row>
      <xdr:rowOff>148478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4"/>
  <sheetViews>
    <sheetView tabSelected="1" zoomScale="110" zoomScaleNormal="110" workbookViewId="0">
      <selection activeCell="B52" sqref="B52"/>
    </sheetView>
  </sheetViews>
  <sheetFormatPr defaultColWidth="9" defaultRowHeight="13.5" x14ac:dyDescent="0.4"/>
  <cols>
    <col min="1" max="1" width="9" style="3"/>
    <col min="2" max="2" width="27.25" style="3" customWidth="1"/>
    <col min="3" max="12" width="7.75" style="3" customWidth="1"/>
    <col min="13" max="16384" width="9" style="3"/>
  </cols>
  <sheetData>
    <row r="1" spans="2:2" x14ac:dyDescent="0.4">
      <c r="B1" s="7" t="s">
        <v>15</v>
      </c>
    </row>
    <row r="2" spans="2:2" x14ac:dyDescent="0.4">
      <c r="B2" s="3" t="s">
        <v>4</v>
      </c>
    </row>
    <row r="44" spans="2:12" x14ac:dyDescent="0.4">
      <c r="B44" s="8"/>
      <c r="C44" s="15">
        <v>2014</v>
      </c>
      <c r="D44" s="15">
        <v>2015</v>
      </c>
      <c r="E44" s="15">
        <v>2016</v>
      </c>
      <c r="F44" s="15">
        <v>2017</v>
      </c>
      <c r="G44" s="15">
        <v>2018</v>
      </c>
      <c r="H44" s="15">
        <v>2019</v>
      </c>
      <c r="I44" s="15">
        <v>2020</v>
      </c>
      <c r="J44" s="15">
        <v>2021</v>
      </c>
      <c r="K44" s="15">
        <v>2022</v>
      </c>
      <c r="L44" s="15">
        <v>2023</v>
      </c>
    </row>
    <row r="45" spans="2:12" ht="27" x14ac:dyDescent="0.4">
      <c r="B45" s="9" t="s">
        <v>6</v>
      </c>
      <c r="C45" s="13">
        <v>2285358</v>
      </c>
      <c r="D45" s="13">
        <v>2876048</v>
      </c>
      <c r="E45" s="13">
        <v>3691365</v>
      </c>
      <c r="F45" s="13">
        <v>5748175</v>
      </c>
      <c r="G45" s="13">
        <v>7370709</v>
      </c>
      <c r="H45" s="13">
        <v>7837441</v>
      </c>
      <c r="I45" s="13">
        <v>9347568</v>
      </c>
      <c r="J45" s="14" t="s">
        <v>19</v>
      </c>
      <c r="K45" s="14" t="s">
        <v>18</v>
      </c>
      <c r="L45" s="14" t="s">
        <v>25</v>
      </c>
    </row>
    <row r="46" spans="2:12" x14ac:dyDescent="0.4">
      <c r="B46" s="10" t="s">
        <v>7</v>
      </c>
      <c r="C46" s="13">
        <v>342578</v>
      </c>
      <c r="D46" s="13">
        <v>374976</v>
      </c>
      <c r="E46" s="13">
        <v>393243</v>
      </c>
      <c r="F46" s="13">
        <v>448215</v>
      </c>
      <c r="G46" s="13">
        <v>464835</v>
      </c>
      <c r="H46" s="13">
        <v>492768</v>
      </c>
      <c r="I46" s="13">
        <v>662517</v>
      </c>
      <c r="J46" s="13">
        <v>668204</v>
      </c>
      <c r="K46" s="13">
        <v>544823</v>
      </c>
      <c r="L46" s="13">
        <v>541519</v>
      </c>
    </row>
    <row r="47" spans="2:12" x14ac:dyDescent="0.4">
      <c r="B47" s="10" t="s">
        <v>8</v>
      </c>
      <c r="C47" s="13">
        <v>160311</v>
      </c>
      <c r="D47" s="13">
        <v>183005</v>
      </c>
      <c r="E47" s="13">
        <v>181889</v>
      </c>
      <c r="F47" s="13">
        <v>180427</v>
      </c>
      <c r="G47" s="13">
        <v>199518</v>
      </c>
      <c r="H47" s="13">
        <v>218595</v>
      </c>
      <c r="I47" s="13">
        <v>256835</v>
      </c>
      <c r="J47" s="13">
        <v>285284</v>
      </c>
      <c r="K47" s="13">
        <v>255794</v>
      </c>
      <c r="L47" s="13">
        <v>253104</v>
      </c>
    </row>
    <row r="48" spans="2:12" x14ac:dyDescent="0.4">
      <c r="B48" s="10" t="s">
        <v>10</v>
      </c>
      <c r="C48" s="13">
        <v>118979</v>
      </c>
      <c r="D48" s="13">
        <v>127896</v>
      </c>
      <c r="E48" s="13">
        <v>138545</v>
      </c>
      <c r="F48" s="13">
        <v>144565</v>
      </c>
      <c r="G48" s="13">
        <v>152988</v>
      </c>
      <c r="H48" s="13">
        <v>159170</v>
      </c>
      <c r="I48" s="13">
        <v>176880</v>
      </c>
      <c r="J48" s="13">
        <v>199007</v>
      </c>
      <c r="K48" s="13">
        <v>172355</v>
      </c>
      <c r="L48" s="13">
        <v>174161</v>
      </c>
    </row>
    <row r="49" spans="2:15" x14ac:dyDescent="0.4">
      <c r="B49" s="10" t="s">
        <v>9</v>
      </c>
      <c r="C49" s="13">
        <v>124442</v>
      </c>
      <c r="D49" s="13">
        <v>147283</v>
      </c>
      <c r="E49" s="13">
        <v>161859</v>
      </c>
      <c r="F49" s="13">
        <v>190939</v>
      </c>
      <c r="G49" s="13">
        <v>184483</v>
      </c>
      <c r="H49" s="13">
        <v>190773</v>
      </c>
      <c r="I49" s="13">
        <v>181072</v>
      </c>
      <c r="J49" s="13">
        <v>184631</v>
      </c>
      <c r="K49" s="13">
        <v>170275</v>
      </c>
      <c r="L49" s="13">
        <v>164061</v>
      </c>
    </row>
    <row r="50" spans="2:15" x14ac:dyDescent="0.4">
      <c r="K50" s="4"/>
    </row>
    <row r="51" spans="2:15" ht="15.75" customHeight="1" x14ac:dyDescent="0.4">
      <c r="B51" s="3" t="s">
        <v>5</v>
      </c>
    </row>
    <row r="52" spans="2:15" x14ac:dyDescent="0.4">
      <c r="B52" s="7" t="s">
        <v>24</v>
      </c>
    </row>
    <row r="53" spans="2:15" ht="30.75" customHeight="1" x14ac:dyDescent="0.4">
      <c r="B53" s="17" t="s">
        <v>28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5" spans="2:15" x14ac:dyDescent="0.4">
      <c r="B55" s="3" t="s">
        <v>2</v>
      </c>
    </row>
    <row r="56" spans="2:15" s="12" customFormat="1" ht="30" customHeight="1" x14ac:dyDescent="0.4">
      <c r="B56" s="18" t="s">
        <v>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8" spans="2:15" x14ac:dyDescent="0.4">
      <c r="B58" s="3" t="s">
        <v>0</v>
      </c>
    </row>
    <row r="59" spans="2:15" x14ac:dyDescent="0.4">
      <c r="B59" s="3" t="s">
        <v>20</v>
      </c>
    </row>
    <row r="60" spans="2:15" x14ac:dyDescent="0.4">
      <c r="B60" s="3" t="s">
        <v>21</v>
      </c>
    </row>
    <row r="62" spans="2:15" x14ac:dyDescent="0.4">
      <c r="B62" s="3" t="s">
        <v>1</v>
      </c>
    </row>
    <row r="63" spans="2:15" x14ac:dyDescent="0.4">
      <c r="B63" s="16" t="s">
        <v>26</v>
      </c>
    </row>
    <row r="64" spans="2:15" x14ac:dyDescent="0.4">
      <c r="B64" s="3" t="s">
        <v>3</v>
      </c>
    </row>
  </sheetData>
  <mergeCells count="2">
    <mergeCell ref="B53:O53"/>
    <mergeCell ref="B56:O56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5"/>
  <sheetViews>
    <sheetView topLeftCell="A4" zoomScale="85" zoomScaleNormal="85" workbookViewId="0">
      <selection activeCell="B10" sqref="B10"/>
    </sheetView>
  </sheetViews>
  <sheetFormatPr defaultColWidth="8.75" defaultRowHeight="18.75" x14ac:dyDescent="0.4"/>
  <cols>
    <col min="2" max="2" width="17.75" customWidth="1"/>
    <col min="3" max="12" width="10.25" customWidth="1"/>
  </cols>
  <sheetData>
    <row r="2" spans="2:12" x14ac:dyDescent="0.4"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2:12" ht="75" customHeight="1" x14ac:dyDescent="0.4">
      <c r="B3" s="1" t="s">
        <v>16</v>
      </c>
      <c r="C3" s="2">
        <v>2285358</v>
      </c>
      <c r="D3" s="2">
        <v>2876048</v>
      </c>
      <c r="E3" s="2">
        <v>3691365</v>
      </c>
      <c r="F3" s="2">
        <v>5748175</v>
      </c>
      <c r="G3" s="2">
        <v>7370709</v>
      </c>
      <c r="H3" s="2">
        <v>7837441</v>
      </c>
      <c r="I3" s="11">
        <v>9347568</v>
      </c>
      <c r="J3" s="11">
        <v>9450507</v>
      </c>
      <c r="K3" s="11">
        <v>7515961</v>
      </c>
      <c r="L3" s="11">
        <v>7188336</v>
      </c>
    </row>
    <row r="4" spans="2:12" ht="75" customHeight="1" x14ac:dyDescent="0.4">
      <c r="B4" s="1" t="s">
        <v>11</v>
      </c>
      <c r="C4" s="2">
        <v>342578</v>
      </c>
      <c r="D4" s="2">
        <v>374976</v>
      </c>
      <c r="E4" s="2">
        <v>393243</v>
      </c>
      <c r="F4" s="2">
        <v>448215</v>
      </c>
      <c r="G4" s="2">
        <v>464835</v>
      </c>
      <c r="H4" s="2">
        <v>492768</v>
      </c>
      <c r="I4" s="2">
        <v>662517</v>
      </c>
      <c r="J4" s="2">
        <v>668204</v>
      </c>
      <c r="K4" s="2">
        <v>544823</v>
      </c>
      <c r="L4" s="2">
        <v>541519</v>
      </c>
    </row>
    <row r="5" spans="2:12" ht="75" customHeight="1" x14ac:dyDescent="0.4">
      <c r="B5" s="1" t="s">
        <v>12</v>
      </c>
      <c r="C5" s="2">
        <v>160311</v>
      </c>
      <c r="D5" s="2">
        <v>183005</v>
      </c>
      <c r="E5" s="2">
        <v>181889</v>
      </c>
      <c r="F5" s="2">
        <v>180427</v>
      </c>
      <c r="G5" s="2">
        <v>199518</v>
      </c>
      <c r="H5" s="2">
        <v>218595</v>
      </c>
      <c r="I5" s="2">
        <v>256835</v>
      </c>
      <c r="J5" s="2">
        <v>285284</v>
      </c>
      <c r="K5" s="2">
        <v>255794</v>
      </c>
      <c r="L5" s="2">
        <v>253104</v>
      </c>
    </row>
    <row r="6" spans="2:12" ht="75" customHeight="1" x14ac:dyDescent="0.4">
      <c r="B6" s="1" t="s">
        <v>14</v>
      </c>
      <c r="C6" s="2">
        <v>118979</v>
      </c>
      <c r="D6" s="2">
        <v>127896</v>
      </c>
      <c r="E6" s="2">
        <v>138545</v>
      </c>
      <c r="F6" s="2">
        <v>144565</v>
      </c>
      <c r="G6" s="2">
        <v>152988</v>
      </c>
      <c r="H6" s="2">
        <v>159170</v>
      </c>
      <c r="I6" s="2">
        <v>176880</v>
      </c>
      <c r="J6" s="2">
        <v>199007</v>
      </c>
      <c r="K6" s="2">
        <v>172355</v>
      </c>
      <c r="L6" s="2">
        <v>174161</v>
      </c>
    </row>
    <row r="7" spans="2:12" ht="75" customHeight="1" x14ac:dyDescent="0.4">
      <c r="B7" s="1" t="s">
        <v>13</v>
      </c>
      <c r="C7" s="2">
        <v>124442</v>
      </c>
      <c r="D7" s="2">
        <v>147283</v>
      </c>
      <c r="E7" s="2">
        <v>161859</v>
      </c>
      <c r="F7" s="2">
        <v>190939</v>
      </c>
      <c r="G7" s="2">
        <v>184483</v>
      </c>
      <c r="H7" s="2">
        <v>190773</v>
      </c>
      <c r="I7" s="2">
        <v>181072</v>
      </c>
      <c r="J7" s="2">
        <v>184631</v>
      </c>
      <c r="K7" s="2">
        <v>170275</v>
      </c>
      <c r="L7" s="2">
        <v>164061</v>
      </c>
    </row>
    <row r="8" spans="2:12" ht="56.25" x14ac:dyDescent="0.4">
      <c r="B8" s="1" t="s">
        <v>17</v>
      </c>
      <c r="C8" s="2"/>
      <c r="D8" s="2"/>
      <c r="E8" s="2"/>
      <c r="F8" s="2"/>
      <c r="G8" s="2"/>
      <c r="H8" s="2"/>
      <c r="I8" s="2"/>
      <c r="J8" s="2">
        <v>9111143</v>
      </c>
      <c r="K8" s="2">
        <v>7353493</v>
      </c>
      <c r="L8" s="2">
        <v>6852353</v>
      </c>
    </row>
    <row r="9" spans="2:12" ht="93.75" x14ac:dyDescent="0.4">
      <c r="B9" s="1" t="s">
        <v>22</v>
      </c>
      <c r="C9" s="2"/>
      <c r="D9" s="2"/>
      <c r="E9" s="2"/>
      <c r="F9" s="2"/>
      <c r="G9" s="2"/>
    </row>
    <row r="10" spans="2:12" ht="93.75" x14ac:dyDescent="0.4">
      <c r="B10" s="1" t="s">
        <v>23</v>
      </c>
      <c r="C10" s="2"/>
      <c r="D10" s="2"/>
      <c r="E10" s="2"/>
      <c r="F10" s="2"/>
      <c r="G10" s="2"/>
    </row>
    <row r="11" spans="2:12" x14ac:dyDescent="0.4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x14ac:dyDescent="0.4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x14ac:dyDescent="0.4"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2:12" x14ac:dyDescent="0.4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2" x14ac:dyDescent="0.4"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phoneticPr fontId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E9D59920-0A96-4746-9DFB-CD016D69A0C9}"/>
</file>

<file path=customXml/itemProps2.xml><?xml version="1.0" encoding="utf-8"?>
<ds:datastoreItem xmlns:ds="http://schemas.openxmlformats.org/officeDocument/2006/customXml" ds:itemID="{FA1A4311-495F-4F9C-AC95-7147F082AAF9}"/>
</file>

<file path=customXml/itemProps3.xml><?xml version="1.0" encoding="utf-8"?>
<ds:datastoreItem xmlns:ds="http://schemas.openxmlformats.org/officeDocument/2006/customXml" ds:itemID="{9E8599A5-1E51-4960-8678-60E4F9036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1-2-14図 商標五庁（TM5）の商標登録出願件数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2025-08-29T05:07:04Z</dcterms:created>
  <dcterms:modified xsi:type="dcterms:W3CDTF">2025-08-29T05:07:16Z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