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78BE16F-A7A0-434B-B90C-D0394FC8C0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8図　意匠五庁（ID5）の意匠登録出願の意匠数" sheetId="3" r:id="rId1"/>
    <sheet name="データ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<sst xmlns="http://schemas.openxmlformats.org/spreadsheetml/2006/main" count="17" uniqueCount="17">
  <si>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年</t>
    <rPh sb="0" eb="1">
      <t>ネン</t>
    </rPh>
    <phoneticPr fontId="2"/>
  </si>
  <si>
    <t>資料:</t>
  </si>
  <si>
    <t>Source:</t>
  </si>
  <si>
    <t>1-2-8図：意匠五庁（ID5）の意匠登録出願の意匠数</t>
    <rPh sb="7" eb="9">
      <t>イショウ</t>
    </rPh>
    <rPh sb="9" eb="10">
      <t>イ</t>
    </rPh>
    <rPh sb="10" eb="11">
      <t>チョウ</t>
    </rPh>
    <phoneticPr fontId="1"/>
  </si>
  <si>
    <t>Figure 1-2-8: Number of Designs in Applications for Design Registration Filed with the ID5 Offices</t>
    <phoneticPr fontId="1"/>
  </si>
  <si>
    <t>CNIPA/中国国家知識産権局
(China/中国)</t>
    <rPh sb="23" eb="25">
      <t>チュウゴク</t>
    </rPh>
    <phoneticPr fontId="1"/>
  </si>
  <si>
    <t>USPTO/米国特許商標庁
(US/米国)</t>
    <rPh sb="18" eb="20">
      <t>ベイコク</t>
    </rPh>
    <phoneticPr fontId="1"/>
  </si>
  <si>
    <t>JPO/日本国特許庁
(Japan/日本)</t>
    <rPh sb="18" eb="20">
      <t>ニホン</t>
    </rPh>
    <phoneticPr fontId="1"/>
  </si>
  <si>
    <t>EUIPO/欧州連合知的財産庁
(Europe/欧州)</t>
    <rPh sb="24" eb="26">
      <t>オウシュウ</t>
    </rPh>
    <phoneticPr fontId="1"/>
  </si>
  <si>
    <t>CNIPA/中国国家知識産権局</t>
    <phoneticPr fontId="1"/>
  </si>
  <si>
    <t>USPTO/米国特許商標庁</t>
    <phoneticPr fontId="1"/>
  </si>
  <si>
    <t>JPO/日本国特許庁</t>
    <phoneticPr fontId="1"/>
  </si>
  <si>
    <t>EUIPO/欧州連合知的財産庁</t>
    <phoneticPr fontId="1"/>
  </si>
  <si>
    <t>・This figure was prepared by the JPO based on the WIPO Intellectual Property Statistics for EUIPO, MOIP, CNIPA, and USPTO.</t>
    <phoneticPr fontId="1"/>
  </si>
  <si>
    <t>・EUIPO, MOIP, CNIPA, USPTO: WIPO Intellectual Property Statisticsを基に特許庁作成</t>
    <phoneticPr fontId="1"/>
  </si>
  <si>
    <t>MOIP/韓国知識財産処
(Korea/韓国)</t>
    <rPh sb="20" eb="22">
      <t>カンコク</t>
    </rPh>
    <phoneticPr fontId="1"/>
  </si>
  <si>
    <t>MOIP/韓国知識財産処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</si>
</sst>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trike/>
      <sz val="11"/>
      <color rgb="FFFF0000"/>
      <name val="ＭＳ Ｐゴシック"/>
      <family val="2"/>
      <charset val="128"/>
    </font>
    <font>
      <strike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1">
      <alignment vertical="center"/>
    </xf>
    <xf numFmtId="176" fontId="3" fillId="0" borderId="0" xfId="1" applyNumberFormat="1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3" fillId="0" borderId="0" xfId="1" applyAlignment="1">
      <alignment vertical="center" wrapText="1"/>
    </xf>
    <xf numFmtId="0" fontId="3" fillId="0" borderId="10" xfId="1" applyBorder="1">
      <alignment vertical="center"/>
    </xf>
    <xf numFmtId="0" fontId="3" fillId="0" borderId="10" xfId="1" applyBorder="1" applyAlignment="1">
      <alignment vertical="center" wrapText="1"/>
    </xf>
    <xf numFmtId="176" fontId="3" fillId="0" borderId="10" xfId="1" applyNumberFormat="1" applyBorder="1">
      <alignment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Border="1">
      <alignment vertical="center"/>
    </xf>
    <xf numFmtId="176" fontId="25" fillId="0" borderId="0" xfId="1" applyNumberFormat="1" applyFont="1">
      <alignment vertical="center"/>
    </xf>
    <xf numFmtId="0" fontId="3" fillId="0" borderId="0" xfId="1" applyNumberFormat="1" applyFill="1">
      <alignment vertical="center"/>
    </xf>
    <xf numFmtId="0" fontId="3" fillId="0" borderId="0" xfId="1" applyNumberFormat="1" applyFill="1" applyBorder="1">
      <alignment vertical="center"/>
    </xf>
    <xf numFmtId="176" fontId="3" fillId="0" borderId="0" xfId="1" applyNumberFormat="1" applyFill="1" applyBorder="1">
      <alignment vertical="center"/>
    </xf>
    <xf numFmtId="0" fontId="3" fillId="0" borderId="10" xfId="1" applyFont="1" applyFill="1" applyBorder="1">
      <alignment vertical="center"/>
    </xf>
    <xf numFmtId="176" fontId="3" fillId="0" borderId="10" xfId="1" applyNumberFormat="1" applyFont="1" applyFill="1" applyBorder="1">
      <alignment vertical="center"/>
    </xf>
    <xf numFmtId="0" fontId="3" fillId="0" borderId="10" xfId="1" applyFont="1" applyBorder="1" applyAlignment="1">
      <alignment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1" xr:uid="{00000000-0005-0000-0000-000029000000}"/>
    <cellStyle name="良い" xfId="7" builtinId="26" customBuiltin="1"/>
  </cellStyles>
  <dxfs count="0"/>
  <tableStyles count="0" defaultTableStyle="TableStyleMedium2" defaultPivotStyle="PivotStyleLight16"/>
  <colors>
    <mruColors>
      <color rgb="FF9FD9F6"/>
      <color rgb="FFFF99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21933731038113"/>
          <c:y val="6.5299054583176405E-2"/>
          <c:w val="0.73438909630147553"/>
          <c:h val="0.85634618543446561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</c:f>
              <c:strCache>
                <c:ptCount val="1"/>
                <c:pt idx="0">
                  <c:v>CNIPA/中国国家知識産権局
(China/中国)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データ!$B$3:$B$12</c:f>
              <c:numCache>
                <c:formatCode>#,##0,</c:formatCode>
                <c:ptCount val="10"/>
                <c:pt idx="0">
                  <c:v>569059</c:v>
                </c:pt>
                <c:pt idx="1">
                  <c:v>650344</c:v>
                </c:pt>
                <c:pt idx="2">
                  <c:v>628658</c:v>
                </c:pt>
                <c:pt idx="3">
                  <c:v>708799</c:v>
                </c:pt>
                <c:pt idx="4">
                  <c:v>711617</c:v>
                </c:pt>
                <c:pt idx="5">
                  <c:v>770362</c:v>
                </c:pt>
                <c:pt idx="6">
                  <c:v>805710</c:v>
                </c:pt>
                <c:pt idx="7">
                  <c:v>798114</c:v>
                </c:pt>
                <c:pt idx="8">
                  <c:v>826086</c:v>
                </c:pt>
                <c:pt idx="9">
                  <c:v>825330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EF-4CBF-8C44-3DCEE170935F}"/>
            </c:ext>
          </c:extLst>
        </c:ser>
        <c:ser>
          <c:idx val="4"/>
          <c:order val="1"/>
          <c:tx>
            <c:strRef>
              <c:f>データ!$F$2</c:f>
              <c:strCache>
                <c:ptCount val="1"/>
                <c:pt idx="0">
                  <c:v>EUIPO/欧州連合知的財産庁
(Europe/欧州)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データ!$F$3:$F$12</c:f>
              <c:numCache>
                <c:formatCode>#,##0,</c:formatCode>
                <c:ptCount val="10"/>
                <c:pt idx="0">
                  <c:v>99658</c:v>
                </c:pt>
                <c:pt idx="1">
                  <c:v>105729</c:v>
                </c:pt>
                <c:pt idx="2">
                  <c:v>111234</c:v>
                </c:pt>
                <c:pt idx="3">
                  <c:v>108553</c:v>
                </c:pt>
                <c:pt idx="4">
                  <c:v>113337</c:v>
                </c:pt>
                <c:pt idx="5">
                  <c:v>113195</c:v>
                </c:pt>
                <c:pt idx="6">
                  <c:v>117052</c:v>
                </c:pt>
                <c:pt idx="7">
                  <c:v>109150</c:v>
                </c:pt>
                <c:pt idx="8">
                  <c:v>116884</c:v>
                </c:pt>
                <c:pt idx="9">
                  <c:v>123743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F-4CBF-8C44-3DCEE170935F}"/>
            </c:ext>
          </c:extLst>
        </c:ser>
        <c:ser>
          <c:idx val="3"/>
          <c:order val="2"/>
          <c:tx>
            <c:strRef>
              <c:f>データ!$C$2</c:f>
              <c:strCache>
                <c:ptCount val="1"/>
                <c:pt idx="0">
                  <c:v>MOIP/韓国知識財産処
(Korea/韓国)</c:v>
                </c:pt>
              </c:strCache>
            </c:strRef>
          </c:tx>
          <c:marker>
            <c:symbol val="circle"/>
            <c:size val="6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データ!$C$3:$C$12</c:f>
              <c:numCache>
                <c:formatCode>#,##0,</c:formatCode>
                <c:ptCount val="10"/>
                <c:pt idx="0">
                  <c:v>72813</c:v>
                </c:pt>
                <c:pt idx="1">
                  <c:v>69293</c:v>
                </c:pt>
                <c:pt idx="2">
                  <c:v>67482</c:v>
                </c:pt>
                <c:pt idx="3">
                  <c:v>68310</c:v>
                </c:pt>
                <c:pt idx="4">
                  <c:v>69359</c:v>
                </c:pt>
                <c:pt idx="5">
                  <c:v>70821</c:v>
                </c:pt>
                <c:pt idx="6">
                  <c:v>69251</c:v>
                </c:pt>
                <c:pt idx="7">
                  <c:v>61133</c:v>
                </c:pt>
                <c:pt idx="8">
                  <c:v>59454</c:v>
                </c:pt>
                <c:pt idx="9">
                  <c:v>60683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EF-4CBF-8C44-3DCEE170935F}"/>
            </c:ext>
          </c:extLst>
        </c:ser>
        <c:ser>
          <c:idx val="1"/>
          <c:order val="3"/>
          <c:tx>
            <c:strRef>
              <c:f>データ!$D$2</c:f>
              <c:strCache>
                <c:ptCount val="1"/>
                <c:pt idx="0">
                  <c:v>USPTO/米国特許商標庁
(US/米国)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データ!$D$3:$D$12</c:f>
              <c:numCache>
                <c:formatCode>#,##0,</c:formatCode>
                <c:ptCount val="10"/>
                <c:pt idx="0">
                  <c:v>40972</c:v>
                </c:pt>
                <c:pt idx="1">
                  <c:v>45420</c:v>
                </c:pt>
                <c:pt idx="2">
                  <c:v>46069</c:v>
                </c:pt>
                <c:pt idx="3">
                  <c:v>47149</c:v>
                </c:pt>
                <c:pt idx="4">
                  <c:v>49853</c:v>
                </c:pt>
                <c:pt idx="5">
                  <c:v>50742</c:v>
                </c:pt>
                <c:pt idx="6">
                  <c:v>59477</c:v>
                </c:pt>
                <c:pt idx="7">
                  <c:v>56219</c:v>
                </c:pt>
                <c:pt idx="8">
                  <c:v>60022</c:v>
                </c:pt>
                <c:pt idx="9">
                  <c:v>68575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EF-4CBF-8C44-3DCEE170935F}"/>
            </c:ext>
          </c:extLst>
        </c:ser>
        <c:ser>
          <c:idx val="2"/>
          <c:order val="4"/>
          <c:tx>
            <c:strRef>
              <c:f>データ!$E$2</c:f>
              <c:strCache>
                <c:ptCount val="1"/>
                <c:pt idx="0">
                  <c:v>JPO/日本国特許庁
(Japan/日本)</c:v>
                </c:pt>
              </c:strCache>
            </c:strRef>
          </c:tx>
          <c:spPr>
            <a:ln>
              <a:solidFill>
                <a:srgbClr val="FF99FF"/>
              </a:solidFill>
            </a:ln>
          </c:spPr>
          <c:marker>
            <c:symbol val="circle"/>
            <c:size val="6"/>
            <c:spPr>
              <a:solidFill>
                <a:srgbClr val="FF99FF"/>
              </a:solidFill>
              <a:ln>
                <a:noFill/>
              </a:ln>
            </c:spPr>
          </c:marker>
          <c:cat>
            <c:numRef>
              <c:f>データ!$A$3:$A$12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データ!$E$3:$E$12</c:f>
              <c:numCache>
                <c:formatCode>#,##0,</c:formatCode>
                <c:ptCount val="10"/>
                <c:pt idx="0">
                  <c:v>30702</c:v>
                </c:pt>
                <c:pt idx="1">
                  <c:v>31219</c:v>
                </c:pt>
                <c:pt idx="2">
                  <c:v>32686</c:v>
                </c:pt>
                <c:pt idx="3">
                  <c:v>31571</c:v>
                </c:pt>
                <c:pt idx="4">
                  <c:v>32180</c:v>
                </c:pt>
                <c:pt idx="5">
                  <c:v>31650</c:v>
                </c:pt>
                <c:pt idx="6">
                  <c:v>32747</c:v>
                </c:pt>
                <c:pt idx="7">
                  <c:v>32423</c:v>
                </c:pt>
                <c:pt idx="8">
                  <c:v>31747</c:v>
                </c:pt>
                <c:pt idx="9">
                  <c:v>31781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F-4CBF-8C44-3DCEE170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237160"/>
        <c:axId val="322238336"/>
      </c:lineChart>
      <c:catAx>
        <c:axId val="3222371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Year </a:t>
                </a: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/ </a:t>
                </a:r>
                <a:r>
                  <a:rPr lang="ja-JP" altLang="ja-JP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年</a:t>
                </a:r>
                <a:endParaRPr lang="ja-JP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7425942784452904"/>
              <c:y val="0.922497835225694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2238336"/>
        <c:crosses val="autoZero"/>
        <c:auto val="1"/>
        <c:lblAlgn val="ctr"/>
        <c:lblOffset val="100"/>
        <c:noMultiLvlLbl val="0"/>
      </c:catAx>
      <c:valAx>
        <c:axId val="32223833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22371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/>
                <a:lstStyle/>
                <a:p>
                  <a:pPr>
                    <a:defRPr b="0"/>
                  </a:pPr>
                  <a:r>
                    <a:rPr lang="en-US" b="0"/>
                    <a:t>Thousand</a:t>
                  </a:r>
                  <a:r>
                    <a:rPr lang="ja-JP" altLang="ja-JP" sz="1000" b="0" i="0" u="none" strike="noStrike" baseline="0">
                      <a:effectLst/>
                    </a:rPr>
                    <a:t> </a:t>
                  </a:r>
                  <a:r>
                    <a:rPr lang="en-US" altLang="ja-JP" sz="1000" b="0" i="0" u="none" strike="noStrike" baseline="0">
                      <a:effectLst/>
                    </a:rPr>
                    <a:t>/ </a:t>
                  </a:r>
                  <a:r>
                    <a:rPr lang="ja-JP" altLang="ja-JP" sz="1000" b="0" i="0" u="none" strike="noStrike" baseline="0">
                      <a:effectLst/>
                    </a:rPr>
                    <a:t>千件</a:t>
                  </a:r>
                  <a:endParaRPr lang="ja-JP" b="0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23994451026025"/>
          <c:y val="0.32114340641178774"/>
          <c:w val="0.28114743614599796"/>
          <c:h val="0.3899061694546796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31295</xdr:rowOff>
    </xdr:from>
    <xdr:to>
      <xdr:col>11</xdr:col>
      <xdr:colOff>24973</xdr:colOff>
      <xdr:row>31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9"/>
  <sheetViews>
    <sheetView tabSelected="1" zoomScaleNormal="100" workbookViewId="0">
      <selection activeCell="E38" sqref="E38"/>
    </sheetView>
  </sheetViews>
  <sheetFormatPr defaultColWidth="9" defaultRowHeight="13.5" x14ac:dyDescent="0.4"/>
  <cols>
    <col min="1" max="1" width="9" style="1"/>
    <col min="2" max="2" width="25.375" style="1" customWidth="1"/>
    <col min="3" max="7" width="9" style="1"/>
    <col min="8" max="8" width="9.625" style="1" bestFit="1" customWidth="1"/>
    <col min="9" max="16384" width="9" style="1"/>
  </cols>
  <sheetData>
    <row r="1" spans="2:9" x14ac:dyDescent="0.4">
      <c r="B1" s="1" t="s">
        <v>4</v>
      </c>
      <c r="C1" s="4"/>
    </row>
    <row r="2" spans="2:9" x14ac:dyDescent="0.4">
      <c r="B2" s="3" t="s">
        <v>3</v>
      </c>
      <c r="C2" s="4"/>
    </row>
    <row r="3" spans="2:9" x14ac:dyDescent="0.4">
      <c r="B3" s="4"/>
      <c r="C3" s="4"/>
    </row>
    <row r="4" spans="2:9" x14ac:dyDescent="0.4">
      <c r="B4" s="4"/>
      <c r="C4" s="4"/>
    </row>
    <row r="5" spans="2:9" x14ac:dyDescent="0.4">
      <c r="B5" s="4"/>
      <c r="C5" s="4"/>
      <c r="H5" s="2"/>
      <c r="I5" s="2"/>
    </row>
    <row r="6" spans="2:9" x14ac:dyDescent="0.4">
      <c r="B6" s="4"/>
      <c r="C6" s="4"/>
      <c r="H6" s="2"/>
      <c r="I6" s="2"/>
    </row>
    <row r="7" spans="2:9" x14ac:dyDescent="0.4">
      <c r="B7" s="4"/>
      <c r="C7" s="4"/>
      <c r="H7" s="2"/>
      <c r="I7" s="2"/>
    </row>
    <row r="8" spans="2:9" x14ac:dyDescent="0.4">
      <c r="B8" s="4"/>
      <c r="C8" s="4"/>
      <c r="H8" s="2"/>
      <c r="I8" s="2"/>
    </row>
    <row r="9" spans="2:9" x14ac:dyDescent="0.4">
      <c r="B9" s="4"/>
      <c r="C9" s="4"/>
      <c r="H9" s="2"/>
      <c r="I9" s="2"/>
    </row>
    <row r="10" spans="2:9" x14ac:dyDescent="0.4">
      <c r="B10" s="4"/>
      <c r="C10" s="4"/>
      <c r="H10" s="2"/>
      <c r="I10" s="2"/>
    </row>
    <row r="11" spans="2:9" x14ac:dyDescent="0.4">
      <c r="B11" s="4"/>
      <c r="C11" s="4"/>
      <c r="H11" s="2"/>
      <c r="I11" s="2"/>
    </row>
    <row r="12" spans="2:9" x14ac:dyDescent="0.4">
      <c r="B12" s="4"/>
      <c r="C12" s="4"/>
      <c r="H12" s="2"/>
      <c r="I12" s="2"/>
    </row>
    <row r="13" spans="2:9" x14ac:dyDescent="0.4">
      <c r="B13" s="4"/>
      <c r="C13" s="4"/>
      <c r="H13" s="2"/>
      <c r="I13" s="2"/>
    </row>
    <row r="14" spans="2:9" x14ac:dyDescent="0.4">
      <c r="B14" s="4"/>
      <c r="C14" s="4"/>
      <c r="H14" s="2"/>
      <c r="I14" s="2"/>
    </row>
    <row r="15" spans="2:9" x14ac:dyDescent="0.4">
      <c r="B15" s="4"/>
      <c r="C15" s="4"/>
    </row>
    <row r="16" spans="2:9" x14ac:dyDescent="0.4">
      <c r="B16" s="4"/>
      <c r="C16" s="4"/>
    </row>
    <row r="17" spans="2:19" x14ac:dyDescent="0.4">
      <c r="B17" s="4"/>
      <c r="C17" s="4"/>
    </row>
    <row r="18" spans="2:19" x14ac:dyDescent="0.4">
      <c r="B18" s="4"/>
      <c r="C18" s="4"/>
    </row>
    <row r="19" spans="2:19" x14ac:dyDescent="0.4">
      <c r="B19" s="4"/>
      <c r="C19" s="4"/>
    </row>
    <row r="20" spans="2:19" x14ac:dyDescent="0.4">
      <c r="B20" s="4"/>
      <c r="C20" s="4"/>
    </row>
    <row r="21" spans="2:19" x14ac:dyDescent="0.4">
      <c r="B21" s="4"/>
      <c r="C21" s="4"/>
    </row>
    <row r="22" spans="2:19" x14ac:dyDescent="0.4">
      <c r="B22" s="4"/>
      <c r="C22" s="4"/>
    </row>
    <row r="23" spans="2:19" x14ac:dyDescent="0.4">
      <c r="B23" s="4"/>
      <c r="C23" s="4"/>
    </row>
    <row r="24" spans="2:19" x14ac:dyDescent="0.4">
      <c r="B24" s="4"/>
      <c r="C24" s="4"/>
    </row>
    <row r="25" spans="2:19" x14ac:dyDescent="0.4">
      <c r="B25" s="4"/>
      <c r="C25" s="4"/>
    </row>
    <row r="26" spans="2:19" x14ac:dyDescent="0.4">
      <c r="B26" s="4"/>
      <c r="C26" s="4"/>
    </row>
    <row r="27" spans="2:19" x14ac:dyDescent="0.4">
      <c r="B27" s="4"/>
      <c r="C27" s="4"/>
    </row>
    <row r="28" spans="2:19" x14ac:dyDescent="0.4">
      <c r="B28" s="4"/>
      <c r="C28" s="4"/>
    </row>
    <row r="29" spans="2:19" x14ac:dyDescent="0.4">
      <c r="C29" s="4"/>
      <c r="O29" s="15"/>
      <c r="P29" s="15"/>
      <c r="Q29" s="15"/>
      <c r="R29" s="15"/>
      <c r="S29" s="15"/>
    </row>
    <row r="30" spans="2:19" x14ac:dyDescent="0.4">
      <c r="C30" s="4"/>
      <c r="O30" s="15"/>
      <c r="P30" s="15"/>
      <c r="Q30" s="15"/>
      <c r="R30" s="15"/>
      <c r="S30" s="15"/>
    </row>
    <row r="31" spans="2:19" x14ac:dyDescent="0.4">
      <c r="C31" s="4"/>
      <c r="O31" s="15"/>
      <c r="P31" s="15"/>
      <c r="Q31" s="15"/>
      <c r="R31" s="15"/>
      <c r="S31" s="15"/>
    </row>
    <row r="32" spans="2:19" x14ac:dyDescent="0.4">
      <c r="C32" s="4"/>
      <c r="O32" s="15"/>
      <c r="P32" s="15"/>
      <c r="Q32" s="15"/>
      <c r="R32" s="15"/>
      <c r="S32" s="15"/>
    </row>
    <row r="33" spans="2:19" x14ac:dyDescent="0.4">
      <c r="C33" s="4"/>
      <c r="O33" s="15"/>
      <c r="P33" s="15"/>
      <c r="Q33" s="15"/>
      <c r="R33" s="15"/>
      <c r="S33" s="15"/>
    </row>
    <row r="34" spans="2:19" x14ac:dyDescent="0.4">
      <c r="B34" s="8"/>
      <c r="C34" s="11">
        <v>2015</v>
      </c>
      <c r="D34" s="11">
        <v>2016</v>
      </c>
      <c r="E34" s="11">
        <v>2017</v>
      </c>
      <c r="F34" s="11">
        <v>2018</v>
      </c>
      <c r="G34" s="11">
        <v>2019</v>
      </c>
      <c r="H34" s="11">
        <v>2020</v>
      </c>
      <c r="I34" s="11">
        <v>2021</v>
      </c>
      <c r="J34" s="11">
        <v>2022</v>
      </c>
      <c r="K34" s="11">
        <v>2023</v>
      </c>
      <c r="L34" s="18">
        <v>2024</v>
      </c>
      <c r="O34" s="15"/>
      <c r="P34" s="15"/>
      <c r="Q34" s="15"/>
      <c r="R34" s="15"/>
      <c r="S34" s="15"/>
    </row>
    <row r="35" spans="2:19" x14ac:dyDescent="0.4">
      <c r="B35" s="9" t="s">
        <v>9</v>
      </c>
      <c r="C35" s="10">
        <v>569059</v>
      </c>
      <c r="D35" s="10">
        <v>650344</v>
      </c>
      <c r="E35" s="10">
        <v>628658</v>
      </c>
      <c r="F35" s="10">
        <v>708799</v>
      </c>
      <c r="G35" s="10">
        <v>711617</v>
      </c>
      <c r="H35" s="10">
        <v>770362</v>
      </c>
      <c r="I35" s="10">
        <v>805710</v>
      </c>
      <c r="J35" s="10">
        <v>798114</v>
      </c>
      <c r="K35" s="10">
        <v>826086</v>
      </c>
      <c r="L35" s="19">
        <v>825330</v>
      </c>
      <c r="O35" s="15"/>
      <c r="P35" s="15"/>
      <c r="Q35" s="15"/>
      <c r="R35" s="15"/>
      <c r="S35" s="15"/>
    </row>
    <row r="36" spans="2:19" x14ac:dyDescent="0.4">
      <c r="B36" s="9" t="s">
        <v>12</v>
      </c>
      <c r="C36" s="10">
        <v>99658</v>
      </c>
      <c r="D36" s="10">
        <v>105729</v>
      </c>
      <c r="E36" s="10">
        <v>111234</v>
      </c>
      <c r="F36" s="10">
        <v>108553</v>
      </c>
      <c r="G36" s="10">
        <v>113337</v>
      </c>
      <c r="H36" s="10">
        <v>113195</v>
      </c>
      <c r="I36" s="10">
        <v>117052</v>
      </c>
      <c r="J36" s="10">
        <v>109150</v>
      </c>
      <c r="K36" s="10">
        <v>116884</v>
      </c>
      <c r="L36" s="19">
        <v>123743</v>
      </c>
      <c r="O36" s="16"/>
      <c r="P36" s="15"/>
      <c r="Q36" s="15"/>
      <c r="R36" s="15"/>
      <c r="S36" s="15"/>
    </row>
    <row r="37" spans="2:19" x14ac:dyDescent="0.4">
      <c r="B37" s="20" t="s">
        <v>16</v>
      </c>
      <c r="C37" s="10">
        <v>72813</v>
      </c>
      <c r="D37" s="10">
        <v>69293</v>
      </c>
      <c r="E37" s="10">
        <v>67482</v>
      </c>
      <c r="F37" s="10">
        <v>68310</v>
      </c>
      <c r="G37" s="10">
        <v>69359</v>
      </c>
      <c r="H37" s="10">
        <v>70821</v>
      </c>
      <c r="I37" s="10">
        <v>69251</v>
      </c>
      <c r="J37" s="10">
        <v>61133</v>
      </c>
      <c r="K37" s="10">
        <v>59454</v>
      </c>
      <c r="L37" s="19">
        <v>60683</v>
      </c>
      <c r="O37" s="16"/>
      <c r="P37" s="15"/>
      <c r="Q37" s="15"/>
      <c r="R37" s="15"/>
      <c r="S37" s="15"/>
    </row>
    <row r="38" spans="2:19" x14ac:dyDescent="0.4">
      <c r="B38" s="9" t="s">
        <v>10</v>
      </c>
      <c r="C38" s="10">
        <v>40972</v>
      </c>
      <c r="D38" s="10">
        <v>45420</v>
      </c>
      <c r="E38" s="10">
        <v>46069</v>
      </c>
      <c r="F38" s="10">
        <v>47149</v>
      </c>
      <c r="G38" s="10">
        <v>49853</v>
      </c>
      <c r="H38" s="10">
        <v>50742</v>
      </c>
      <c r="I38" s="10">
        <v>59477</v>
      </c>
      <c r="J38" s="10">
        <v>56219</v>
      </c>
      <c r="K38" s="10">
        <v>60022</v>
      </c>
      <c r="L38" s="19">
        <v>68575</v>
      </c>
      <c r="O38" s="16"/>
      <c r="P38" s="15"/>
      <c r="Q38" s="15"/>
      <c r="R38" s="15"/>
      <c r="S38" s="15"/>
    </row>
    <row r="39" spans="2:19" x14ac:dyDescent="0.4">
      <c r="B39" s="9" t="s">
        <v>11</v>
      </c>
      <c r="C39" s="10">
        <v>30702</v>
      </c>
      <c r="D39" s="10">
        <v>31219</v>
      </c>
      <c r="E39" s="10">
        <v>32686</v>
      </c>
      <c r="F39" s="10">
        <v>31571</v>
      </c>
      <c r="G39" s="10">
        <v>32180</v>
      </c>
      <c r="H39" s="10">
        <v>31650</v>
      </c>
      <c r="I39" s="10">
        <v>32747</v>
      </c>
      <c r="J39" s="10">
        <v>32423</v>
      </c>
      <c r="K39" s="10">
        <v>31747</v>
      </c>
      <c r="L39" s="19">
        <v>31781</v>
      </c>
      <c r="O39" s="16"/>
      <c r="P39" s="15"/>
      <c r="Q39" s="15"/>
      <c r="R39" s="15"/>
      <c r="S39" s="15"/>
    </row>
    <row r="42" spans="2:19" x14ac:dyDescent="0.4">
      <c r="B42" s="4" t="s">
        <v>2</v>
      </c>
    </row>
    <row r="43" spans="2:19" x14ac:dyDescent="0.4">
      <c r="B43" s="4" t="s">
        <v>13</v>
      </c>
    </row>
    <row r="45" spans="2:19" x14ac:dyDescent="0.4">
      <c r="B45" s="4" t="s">
        <v>1</v>
      </c>
    </row>
    <row r="46" spans="2:19" x14ac:dyDescent="0.4">
      <c r="B46" s="4" t="s">
        <v>14</v>
      </c>
    </row>
    <row r="47" spans="2:19" x14ac:dyDescent="0.4">
      <c r="B47" s="4"/>
    </row>
    <row r="48" spans="2:19" x14ac:dyDescent="0.4">
      <c r="B48" s="5"/>
    </row>
    <row r="49" spans="2:2" x14ac:dyDescent="0.4">
      <c r="B49" s="6"/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83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3"/>
  <sheetViews>
    <sheetView zoomScaleNormal="100" workbookViewId="0"/>
  </sheetViews>
  <sheetFormatPr defaultColWidth="9" defaultRowHeight="13.5" x14ac:dyDescent="0.4"/>
  <cols>
    <col min="1" max="1" width="9" style="1"/>
    <col min="2" max="6" width="24.125" style="1" customWidth="1"/>
    <col min="7" max="16384" width="9" style="1"/>
  </cols>
  <sheetData>
    <row r="2" spans="1:6" ht="27" x14ac:dyDescent="0.4">
      <c r="A2" s="1" t="s">
        <v>0</v>
      </c>
      <c r="B2" s="7" t="s">
        <v>5</v>
      </c>
      <c r="C2" s="7" t="s">
        <v>15</v>
      </c>
      <c r="D2" s="7" t="s">
        <v>6</v>
      </c>
      <c r="E2" s="7" t="s">
        <v>7</v>
      </c>
      <c r="F2" s="7" t="s">
        <v>8</v>
      </c>
    </row>
    <row r="3" spans="1:6" x14ac:dyDescent="0.4">
      <c r="A3" s="12">
        <v>2015</v>
      </c>
      <c r="B3" s="13">
        <v>569059</v>
      </c>
      <c r="C3" s="13">
        <v>72813</v>
      </c>
      <c r="D3" s="13">
        <v>40972</v>
      </c>
      <c r="E3" s="13">
        <v>30702</v>
      </c>
      <c r="F3" s="13">
        <v>99658</v>
      </c>
    </row>
    <row r="4" spans="1:6" x14ac:dyDescent="0.4">
      <c r="A4" s="12">
        <v>2016</v>
      </c>
      <c r="B4" s="13">
        <v>650344</v>
      </c>
      <c r="C4" s="13">
        <v>69293</v>
      </c>
      <c r="D4" s="13">
        <v>45420</v>
      </c>
      <c r="E4" s="13">
        <v>31219</v>
      </c>
      <c r="F4" s="13">
        <v>105729</v>
      </c>
    </row>
    <row r="5" spans="1:6" x14ac:dyDescent="0.4">
      <c r="A5" s="12">
        <v>2017</v>
      </c>
      <c r="B5" s="13">
        <v>628658</v>
      </c>
      <c r="C5" s="13">
        <v>67482</v>
      </c>
      <c r="D5" s="13">
        <v>46069</v>
      </c>
      <c r="E5" s="13">
        <v>32686</v>
      </c>
      <c r="F5" s="13">
        <v>111234</v>
      </c>
    </row>
    <row r="6" spans="1:6" x14ac:dyDescent="0.4">
      <c r="A6" s="12">
        <v>2018</v>
      </c>
      <c r="B6" s="13">
        <v>708799</v>
      </c>
      <c r="C6" s="13">
        <v>68310</v>
      </c>
      <c r="D6" s="13">
        <v>47149</v>
      </c>
      <c r="E6" s="13">
        <v>31571</v>
      </c>
      <c r="F6" s="13">
        <v>108553</v>
      </c>
    </row>
    <row r="7" spans="1:6" x14ac:dyDescent="0.4">
      <c r="A7" s="12">
        <v>2019</v>
      </c>
      <c r="B7" s="13">
        <v>711617</v>
      </c>
      <c r="C7" s="13">
        <v>69359</v>
      </c>
      <c r="D7" s="13">
        <v>49853</v>
      </c>
      <c r="E7" s="13">
        <v>32180</v>
      </c>
      <c r="F7" s="13">
        <v>113337</v>
      </c>
    </row>
    <row r="8" spans="1:6" x14ac:dyDescent="0.4">
      <c r="A8" s="12">
        <v>2020</v>
      </c>
      <c r="B8" s="13">
        <v>770362</v>
      </c>
      <c r="C8" s="13">
        <v>70821</v>
      </c>
      <c r="D8" s="13">
        <v>50742</v>
      </c>
      <c r="E8" s="13">
        <v>31650</v>
      </c>
      <c r="F8" s="13">
        <v>113195</v>
      </c>
    </row>
    <row r="9" spans="1:6" x14ac:dyDescent="0.4">
      <c r="A9" s="12">
        <v>2021</v>
      </c>
      <c r="B9" s="13">
        <v>805710</v>
      </c>
      <c r="C9" s="13">
        <v>69251</v>
      </c>
      <c r="D9" s="13">
        <v>59477</v>
      </c>
      <c r="E9" s="13">
        <v>32747</v>
      </c>
      <c r="F9" s="13">
        <v>117052</v>
      </c>
    </row>
    <row r="10" spans="1:6" x14ac:dyDescent="0.4">
      <c r="A10" s="12">
        <v>2022</v>
      </c>
      <c r="B10" s="13">
        <v>798114</v>
      </c>
      <c r="C10" s="13">
        <v>61133</v>
      </c>
      <c r="D10" s="13">
        <v>56219</v>
      </c>
      <c r="E10" s="13">
        <v>32423</v>
      </c>
      <c r="F10" s="13">
        <v>109150</v>
      </c>
    </row>
    <row r="11" spans="1:6" x14ac:dyDescent="0.4">
      <c r="A11" s="12">
        <v>2023</v>
      </c>
      <c r="B11" s="13">
        <v>826086</v>
      </c>
      <c r="C11" s="13">
        <v>59454</v>
      </c>
      <c r="D11" s="13">
        <v>60022</v>
      </c>
      <c r="E11" s="13">
        <v>31747</v>
      </c>
      <c r="F11" s="13">
        <v>116884</v>
      </c>
    </row>
    <row r="12" spans="1:6" x14ac:dyDescent="0.4">
      <c r="A12" s="12">
        <v>2024</v>
      </c>
      <c r="B12" s="13">
        <v>825330</v>
      </c>
      <c r="C12" s="13">
        <v>60683</v>
      </c>
      <c r="D12" s="13">
        <v>68575</v>
      </c>
      <c r="E12" s="17">
        <v>31781</v>
      </c>
      <c r="F12" s="13">
        <v>123743</v>
      </c>
    </row>
    <row r="13" spans="1:6" x14ac:dyDescent="0.4">
      <c r="B13" s="2"/>
      <c r="C13" s="2"/>
      <c r="D13" s="2"/>
      <c r="E13" s="14"/>
      <c r="F13" s="2"/>
    </row>
  </sheetData>
  <phoneticPr fontId="1"/>
  <pageMargins left="0.74803149606299213" right="0.74803149606299213" top="0.98425196850393704" bottom="0.98425196850393704" header="0.51181102362204722" footer="0.51181102362204722"/>
  <pageSetup paperSize="9" scale="92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1-2-8図　意匠五庁（ID5）の意匠登録出願の意匠数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2026-05-12T00:42:16Z</dcterms:created>
  <dcterms:modified xsi:type="dcterms:W3CDTF">2026-05-12T00:42:34Z</dcterms:modified>
</cp:coreProperties>
</file>